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228"/>
  <workbookPr defaultThemeVersion="166925"/>
  <mc:AlternateContent xmlns:mc="http://schemas.openxmlformats.org/markup-compatibility/2006">
    <mc:Choice Requires="x15">
      <x15ac:absPath xmlns:x15ac="http://schemas.microsoft.com/office/spreadsheetml/2010/11/ac" url="R:\GEO Workspace\A_Articles&amp;Publications\1. NETL ORD Publications\Draft manuscripts\REE_Coal_Deliveries\"/>
    </mc:Choice>
  </mc:AlternateContent>
  <xr:revisionPtr revIDLastSave="0" documentId="13_ncr:1_{90C78B0D-73F2-4AB4-8E5F-D7EFF8C3D7A8}" xr6:coauthVersionLast="47" xr6:coauthVersionMax="47" xr10:uidLastSave="{00000000-0000-0000-0000-000000000000}"/>
  <bookViews>
    <workbookView xWindow="-120" yWindow="-120" windowWidth="29040" windowHeight="15840" tabRatio="986" xr2:uid="{B8AF54F8-A666-4DEA-AD0A-FCDD85BE806D}"/>
  </bookViews>
  <sheets>
    <sheet name="Samples_All" sheetId="11" r:id="rId1"/>
    <sheet name="Coal_Del_Pathways_2011_2016" sheetId="2" r:id="rId2"/>
    <sheet name="Coal_Mine_Del_2011_2016" sheetId="4" r:id="rId3"/>
    <sheet name="Coal_Mine_Prod_2011_2016" sheetId="10" r:id="rId4"/>
    <sheet name="Coal_Source_Regions_2011_2016" sheetId="3" r:id="rId5"/>
    <sheet name="PowerPlant_ByProdType_2011_2016" sheetId="7" r:id="rId6"/>
    <sheet name="PowerPlant_Cons_2011_2016" sheetId="5" r:id="rId7"/>
    <sheet name="PowerPlant_Del_ByProd_2011_2016" sheetId="8" r:id="rId8"/>
    <sheet name="PowerPlant_Del_by_CSR_2011_2016" sheetId="9" r:id="rId9"/>
    <sheet name="PowerPlant_Stock_2011_2016" sheetId="6" r:id="rId10"/>
  </sheets>
  <definedNames>
    <definedName name="_xlnm._FilterDatabase" localSheetId="0" hidden="1">Samples_All!$A$1:$B$471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<sst xmlns="http://schemas.openxmlformats.org/spreadsheetml/2006/main" count="3914" uniqueCount="3417">
  <si>
    <t>Field</t>
  </si>
  <si>
    <t>Definition</t>
  </si>
  <si>
    <t>OBJECTID</t>
  </si>
  <si>
    <t>Sample_ID</t>
  </si>
  <si>
    <t>Sample_Description</t>
  </si>
  <si>
    <t>Location_Detail</t>
  </si>
  <si>
    <t>Sample_Type</t>
  </si>
  <si>
    <t>Collection_Date</t>
  </si>
  <si>
    <t>Collector</t>
  </si>
  <si>
    <t>Analysis_Description</t>
  </si>
  <si>
    <t>Analysis_Type</t>
  </si>
  <si>
    <t>Analytical_Labs</t>
  </si>
  <si>
    <t>Analysis_Date</t>
  </si>
  <si>
    <t>Submit_Date</t>
  </si>
  <si>
    <t>Mine_Power_Plant</t>
  </si>
  <si>
    <t>Province</t>
  </si>
  <si>
    <t>Region</t>
  </si>
  <si>
    <t>Formation</t>
  </si>
  <si>
    <t>Member</t>
  </si>
  <si>
    <t>Bed</t>
  </si>
  <si>
    <t>Coal_Zone</t>
  </si>
  <si>
    <t>Strat_ID</t>
  </si>
  <si>
    <t>Apparent_Rank</t>
  </si>
  <si>
    <t>Estimated_Rank</t>
  </si>
  <si>
    <t>State</t>
  </si>
  <si>
    <t>County</t>
  </si>
  <si>
    <t>System</t>
  </si>
  <si>
    <t>Series_Epoch</t>
  </si>
  <si>
    <t>Drill_Core_No</t>
  </si>
  <si>
    <t>Point_ID</t>
  </si>
  <si>
    <t>Latitude</t>
  </si>
  <si>
    <t>Longitude</t>
  </si>
  <si>
    <t>Datum</t>
  </si>
  <si>
    <t>Surf_elev_ft</t>
  </si>
  <si>
    <t>Sample_elev_ft</t>
  </si>
  <si>
    <t>Thickness_in</t>
  </si>
  <si>
    <t>Depth_cm</t>
  </si>
  <si>
    <t>Depth_in</t>
  </si>
  <si>
    <t>Data_orig_name</t>
  </si>
  <si>
    <t>Source_org</t>
  </si>
  <si>
    <t>Literature</t>
  </si>
  <si>
    <t>Comments</t>
  </si>
  <si>
    <t>Orig_url</t>
  </si>
  <si>
    <t>Air_dry_loss_pct</t>
  </si>
  <si>
    <t>Air_dry_loss_pct_Q</t>
  </si>
  <si>
    <t>Ash_as_received_pct</t>
  </si>
  <si>
    <t>Ash_dry_yield_pct</t>
  </si>
  <si>
    <t>Ash_dry_yield_pct_Q</t>
  </si>
  <si>
    <t>Ash_yield_525C_pct</t>
  </si>
  <si>
    <t>Ash_yield_750C_pct</t>
  </si>
  <si>
    <t>Ash_yield_dry_pct</t>
  </si>
  <si>
    <t>Ash_yield_pct</t>
  </si>
  <si>
    <t>Ash_yield_pct_ad</t>
  </si>
  <si>
    <t>Ash_yield_pct_Q</t>
  </si>
  <si>
    <t>Fixed_C_dry_af_pct</t>
  </si>
  <si>
    <t>Fixed_C_dry_mmf</t>
  </si>
  <si>
    <t>Fixed_C_dry_mmf_Q</t>
  </si>
  <si>
    <t>Fixed_C_dry_pct</t>
  </si>
  <si>
    <t>Fixed_C_pct</t>
  </si>
  <si>
    <t>Fixed_C_pct_Q</t>
  </si>
  <si>
    <t>Moisture_as_received_pct</t>
  </si>
  <si>
    <t>Moisture_as_received_pct_Q</t>
  </si>
  <si>
    <t>Moisture_ash_free_btu</t>
  </si>
  <si>
    <t>Moisture_ash_free_btu_Q</t>
  </si>
  <si>
    <t>Remnant_moisture_pct</t>
  </si>
  <si>
    <t>Remnant_moisture_pct_Q</t>
  </si>
  <si>
    <t>Residual_moisture_pct</t>
  </si>
  <si>
    <t>Residual_moisture_pct_Q</t>
  </si>
  <si>
    <t>Emoisture_pct</t>
  </si>
  <si>
    <t>Emoisture_pct_Q</t>
  </si>
  <si>
    <t>Total_Moisture_pct</t>
  </si>
  <si>
    <t>VM_dry_mmf</t>
  </si>
  <si>
    <t>VM_dry_mmf_Q</t>
  </si>
  <si>
    <t>VM_dry_pct</t>
  </si>
  <si>
    <t>Volatile_matter_pct</t>
  </si>
  <si>
    <t>Volatile_matter_Q</t>
  </si>
  <si>
    <t>Proximate_Validation</t>
  </si>
  <si>
    <t>C_dry_af_pct</t>
  </si>
  <si>
    <t>C_dry_pct</t>
  </si>
  <si>
    <t>C_pct</t>
  </si>
  <si>
    <t>C_pct_Q</t>
  </si>
  <si>
    <t>Organic_C_pct</t>
  </si>
  <si>
    <t>Organic_C_pct_Q</t>
  </si>
  <si>
    <t>H_dry_af_pct</t>
  </si>
  <si>
    <t>H_dry_pct</t>
  </si>
  <si>
    <t>H_H2O_pct</t>
  </si>
  <si>
    <t>H_no_H2O_pct</t>
  </si>
  <si>
    <t>H_pct</t>
  </si>
  <si>
    <t>H_pct_H20</t>
  </si>
  <si>
    <t>H_pct_Q</t>
  </si>
  <si>
    <t>O_dry_af_pct</t>
  </si>
  <si>
    <t>O_dry_pct</t>
  </si>
  <si>
    <t>O_H2O_pct</t>
  </si>
  <si>
    <t>O_no_H2O_pct</t>
  </si>
  <si>
    <t>O_pct</t>
  </si>
  <si>
    <t>O_pct_Q</t>
  </si>
  <si>
    <t>Organic_O_pct</t>
  </si>
  <si>
    <t>N_dry_af_pct</t>
  </si>
  <si>
    <t>N_dry_pct</t>
  </si>
  <si>
    <t>N_pct</t>
  </si>
  <si>
    <t>N_pct_Q</t>
  </si>
  <si>
    <t>Organic_S_dry_pct</t>
  </si>
  <si>
    <t>Organic_S_pct</t>
  </si>
  <si>
    <t>Organic_S_pct_Q</t>
  </si>
  <si>
    <t>Pyritic_S_dry_pct</t>
  </si>
  <si>
    <t>Pyritic_S_pct</t>
  </si>
  <si>
    <t>Pyritic_S_pct_Q</t>
  </si>
  <si>
    <t>FeS2</t>
  </si>
  <si>
    <t>Sulfide_pct</t>
  </si>
  <si>
    <t>S_dry_af_pct</t>
  </si>
  <si>
    <t>S_dry_pct</t>
  </si>
  <si>
    <t>S_dry_total_pct</t>
  </si>
  <si>
    <t>S_pct</t>
  </si>
  <si>
    <t>S_pct_Q</t>
  </si>
  <si>
    <t>S_total_pct</t>
  </si>
  <si>
    <t>Ultimate_Validation</t>
  </si>
  <si>
    <t>Btu</t>
  </si>
  <si>
    <t>Btu_Q</t>
  </si>
  <si>
    <t>Btu_dry_lb</t>
  </si>
  <si>
    <t>Btu_lb</t>
  </si>
  <si>
    <t>Btu_lb_ad</t>
  </si>
  <si>
    <t>Btu_lb_dry</t>
  </si>
  <si>
    <t>Btu_lb_dry_af</t>
  </si>
  <si>
    <t>Btu_lb_pct</t>
  </si>
  <si>
    <t>Btu_moist_mmf</t>
  </si>
  <si>
    <t>Btu_moist_mmf_Q</t>
  </si>
  <si>
    <t>LOI_525C_pct</t>
  </si>
  <si>
    <t>LOI_750C_pct</t>
  </si>
  <si>
    <t>LOI_pct</t>
  </si>
  <si>
    <t>Ash_deform_oxid_temp</t>
  </si>
  <si>
    <t>Ash_deform_oxidizing_temp</t>
  </si>
  <si>
    <t>Ash_deform_red_temp</t>
  </si>
  <si>
    <t>Ash_deform_temp</t>
  </si>
  <si>
    <t>Ash_deform_temp_Q</t>
  </si>
  <si>
    <t>Ash_fluid_oxidizing_temp</t>
  </si>
  <si>
    <t>Ash_fluid_temp</t>
  </si>
  <si>
    <t>Ash_fluid_temp_Q</t>
  </si>
  <si>
    <t>Ash_hemi_oxidizing_temp</t>
  </si>
  <si>
    <t>Ash_hemi_temp</t>
  </si>
  <si>
    <t>Ash_oxid_fluid_temp</t>
  </si>
  <si>
    <t>Ash_oxid_soft_temp</t>
  </si>
  <si>
    <t>Ash_red_fluid_temp</t>
  </si>
  <si>
    <t>Ash_red_soft_temp</t>
  </si>
  <si>
    <t>Ash_soft_oxidizing_temp</t>
  </si>
  <si>
    <t>Ash_soft_temp</t>
  </si>
  <si>
    <t>Ash_soft_temp_Q</t>
  </si>
  <si>
    <t>FSI</t>
  </si>
  <si>
    <t>FSI_Q</t>
  </si>
  <si>
    <t>HGI</t>
  </si>
  <si>
    <t>HGI_Q</t>
  </si>
  <si>
    <t>Estimated_grindability</t>
  </si>
  <si>
    <t>TMAX_C</t>
  </si>
  <si>
    <t>TOC</t>
  </si>
  <si>
    <t>Al2O3</t>
  </si>
  <si>
    <t>Al2O3_pct</t>
  </si>
  <si>
    <t>Al2O3_pct_Q</t>
  </si>
  <si>
    <t>BaO_pct</t>
  </si>
  <si>
    <t>CaCO3</t>
  </si>
  <si>
    <t>CaO</t>
  </si>
  <si>
    <t>CaO_pct</t>
  </si>
  <si>
    <t>CaO_pct_Q</t>
  </si>
  <si>
    <t>Carbonate_C_pct</t>
  </si>
  <si>
    <t>Carbonate_C_pct_Q</t>
  </si>
  <si>
    <t>Carbonate_pct</t>
  </si>
  <si>
    <t>Cr2O3_pct</t>
  </si>
  <si>
    <t>Fe2O3</t>
  </si>
  <si>
    <t>Fe2O3_pct</t>
  </si>
  <si>
    <t>Fe2O3_pct_Q</t>
  </si>
  <si>
    <t>FeTO3_pct</t>
  </si>
  <si>
    <t>K2O</t>
  </si>
  <si>
    <t>K2O_pct</t>
  </si>
  <si>
    <t>K2O_pct_Q</t>
  </si>
  <si>
    <t>MgO</t>
  </si>
  <si>
    <t>MgO_pct</t>
  </si>
  <si>
    <t>MgO_pct_Q</t>
  </si>
  <si>
    <t>MgO2_pct</t>
  </si>
  <si>
    <t>MnO_pct</t>
  </si>
  <si>
    <t>MnO_pct_Q</t>
  </si>
  <si>
    <t>MnO2_pct</t>
  </si>
  <si>
    <t>Na2O</t>
  </si>
  <si>
    <t>Na2O_pct</t>
  </si>
  <si>
    <t>Na2O_pct_Q</t>
  </si>
  <si>
    <t>P2O5</t>
  </si>
  <si>
    <t>P2O5_pct</t>
  </si>
  <si>
    <t>P2O5_pct_Q</t>
  </si>
  <si>
    <t>Silicate_pct</t>
  </si>
  <si>
    <t>SiO2</t>
  </si>
  <si>
    <t>SiO2_pct</t>
  </si>
  <si>
    <t>SiO2_pct_Q</t>
  </si>
  <si>
    <t>SO3_pct</t>
  </si>
  <si>
    <t>SO3_pct_Q</t>
  </si>
  <si>
    <t>SO4_pct</t>
  </si>
  <si>
    <t>SrO_pct</t>
  </si>
  <si>
    <t>Sulfate_S_dry_pct</t>
  </si>
  <si>
    <t>Sulfate_S_pct</t>
  </si>
  <si>
    <t>Sulfate_S_pct_Q</t>
  </si>
  <si>
    <t>TiO2</t>
  </si>
  <si>
    <t>TiO2_pct</t>
  </si>
  <si>
    <t>TiO2_pct_Q</t>
  </si>
  <si>
    <t>Alginite_MF_pct</t>
  </si>
  <si>
    <t>Alginite_pct</t>
  </si>
  <si>
    <t>Collodetrinite_MF_pct</t>
  </si>
  <si>
    <t>Collodetrinite_pct</t>
  </si>
  <si>
    <t>Collotelinite_MF_pct</t>
  </si>
  <si>
    <t>Collotelinite_pct</t>
  </si>
  <si>
    <t>Corpogelinite_MF_pct</t>
  </si>
  <si>
    <t>Corpogelinite_pct</t>
  </si>
  <si>
    <t>Corpohuminite_MF_pct</t>
  </si>
  <si>
    <t>Corpohuminite_pct</t>
  </si>
  <si>
    <t>Cutinite</t>
  </si>
  <si>
    <t>Cutinite_MF_pct</t>
  </si>
  <si>
    <t>Cutinite_pct</t>
  </si>
  <si>
    <t>Exinite</t>
  </si>
  <si>
    <t>Exinite_pct</t>
  </si>
  <si>
    <t>Exsudatinite_MF_pct</t>
  </si>
  <si>
    <t>Exsudatinite_pct</t>
  </si>
  <si>
    <t>Fluorinite</t>
  </si>
  <si>
    <t>Funginite_MF_pct</t>
  </si>
  <si>
    <t>Funginite_pct</t>
  </si>
  <si>
    <t>Fusinite</t>
  </si>
  <si>
    <t>Fusinite_MF_pct</t>
  </si>
  <si>
    <t>Fusinite_pct</t>
  </si>
  <si>
    <t>Gelinite_MF_pct</t>
  </si>
  <si>
    <t>Gelinite_pct</t>
  </si>
  <si>
    <t>Gieseler_dial</t>
  </si>
  <si>
    <t>Gieseler_max_fluidity</t>
  </si>
  <si>
    <t>Gieseler_soft</t>
  </si>
  <si>
    <t>Gieseler_solid</t>
  </si>
  <si>
    <t>Humodetrinite_MF_pct</t>
  </si>
  <si>
    <t>Humodetrinite_pct</t>
  </si>
  <si>
    <t>Inertinite_pct</t>
  </si>
  <si>
    <t>Inertodetrinite</t>
  </si>
  <si>
    <t>Inertodetrinite_MF_pct</t>
  </si>
  <si>
    <t>Inertodetrinite_pct</t>
  </si>
  <si>
    <t>Intertinite_total_pct</t>
  </si>
  <si>
    <t>Liptinite_pct</t>
  </si>
  <si>
    <t>Liptinite_total_pct</t>
  </si>
  <si>
    <t>Liptodetrinite_MF_pct</t>
  </si>
  <si>
    <t>Liptodetrinite_pct</t>
  </si>
  <si>
    <t>Macrinite</t>
  </si>
  <si>
    <t>Macrinite_MF_pct</t>
  </si>
  <si>
    <t>Macrinite_pct</t>
  </si>
  <si>
    <t>Micrinite</t>
  </si>
  <si>
    <t>Micrinite_MF_pct</t>
  </si>
  <si>
    <t>Micrinite_pct</t>
  </si>
  <si>
    <t>Min_matter_pct</t>
  </si>
  <si>
    <t>Other_Liptinite</t>
  </si>
  <si>
    <t>Other_Maceral_pct</t>
  </si>
  <si>
    <t>Other_minerals</t>
  </si>
  <si>
    <t>Pseudovitrinite_pct</t>
  </si>
  <si>
    <t>PVRo_high</t>
  </si>
  <si>
    <t>PVRo_low</t>
  </si>
  <si>
    <t>PVRo_mean_max</t>
  </si>
  <si>
    <t>PVRo_range</t>
  </si>
  <si>
    <t>PVRo_st_dev</t>
  </si>
  <si>
    <t>Resinite</t>
  </si>
  <si>
    <t>Resinite_MF_pct</t>
  </si>
  <si>
    <t>Resinite_pct</t>
  </si>
  <si>
    <t>Ro</t>
  </si>
  <si>
    <t>Ro_high</t>
  </si>
  <si>
    <t>Ro_low</t>
  </si>
  <si>
    <t>Ro_max</t>
  </si>
  <si>
    <t>Ro_max_st_dev</t>
  </si>
  <si>
    <t>Ro_mean</t>
  </si>
  <si>
    <t>Ro_mean_max</t>
  </si>
  <si>
    <t>Ro_range</t>
  </si>
  <si>
    <t>Ro_st_dev</t>
  </si>
  <si>
    <t>Sclerotinite</t>
  </si>
  <si>
    <t>Secretinite_MF_pct</t>
  </si>
  <si>
    <t>Secretinite_pct</t>
  </si>
  <si>
    <t>Semifusinite</t>
  </si>
  <si>
    <t>Semifusinite_MF_pct</t>
  </si>
  <si>
    <t>Semifusinite_pct</t>
  </si>
  <si>
    <t>Semimacrinite_pct</t>
  </si>
  <si>
    <t>Specific_gravity</t>
  </si>
  <si>
    <t>Sporinite</t>
  </si>
  <si>
    <t>Sporinite_MF_pct</t>
  </si>
  <si>
    <t>Sporinite_pct</t>
  </si>
  <si>
    <t>Suberinite_MF_pct</t>
  </si>
  <si>
    <t>Suberinite_pct</t>
  </si>
  <si>
    <t>Telinite_MF_pct</t>
  </si>
  <si>
    <t>Telinite_pct</t>
  </si>
  <si>
    <t>Textinite_MF_pct</t>
  </si>
  <si>
    <t>Textinite_pct</t>
  </si>
  <si>
    <t>Total_Inertinite</t>
  </si>
  <si>
    <t>Total_Liptinite</t>
  </si>
  <si>
    <t>Total_Vitrinite</t>
  </si>
  <si>
    <t>Ulminite_MF_pct</t>
  </si>
  <si>
    <t>Ulminite_pct</t>
  </si>
  <si>
    <t>Vitrinite_A</t>
  </si>
  <si>
    <t>Vitrinite_B</t>
  </si>
  <si>
    <t>Vitrinite_pct</t>
  </si>
  <si>
    <t>Vitrinite_total_pct</t>
  </si>
  <si>
    <t>Vitrodetrinite_MF_pct</t>
  </si>
  <si>
    <t>Vitrodetrinite_pct</t>
  </si>
  <si>
    <t>VRo_high</t>
  </si>
  <si>
    <t>VRo_low</t>
  </si>
  <si>
    <t>Vro_mean_max</t>
  </si>
  <si>
    <t>VRo_range</t>
  </si>
  <si>
    <t>VRo_st_dev</t>
  </si>
  <si>
    <t>Ag_ppm</t>
  </si>
  <si>
    <t>Ag_ppm_Q</t>
  </si>
  <si>
    <t>Al_pct</t>
  </si>
  <si>
    <t>Al_ppm</t>
  </si>
  <si>
    <t>Al_ppm_Q</t>
  </si>
  <si>
    <t>As_ppm</t>
  </si>
  <si>
    <t>As_ppm_Q</t>
  </si>
  <si>
    <t>Au_ppm</t>
  </si>
  <si>
    <t>Au_ppm_Q</t>
  </si>
  <si>
    <t>B_ppm</t>
  </si>
  <si>
    <t>B_ppm_Q</t>
  </si>
  <si>
    <t>Ba_ppm</t>
  </si>
  <si>
    <t>Ba_ppm_Q</t>
  </si>
  <si>
    <t>Be_ppm</t>
  </si>
  <si>
    <t>Be_ppm_Q</t>
  </si>
  <si>
    <t>Bi_ppm</t>
  </si>
  <si>
    <t>Bi_ppm_Q</t>
  </si>
  <si>
    <t>Br_ppm</t>
  </si>
  <si>
    <t>Br_ppm_Q</t>
  </si>
  <si>
    <t>Ca_pct</t>
  </si>
  <si>
    <t>Ca_ppm</t>
  </si>
  <si>
    <t>Ca_ppm_Q</t>
  </si>
  <si>
    <t>Cd_ppm</t>
  </si>
  <si>
    <t>Cd_ppm_Q</t>
  </si>
  <si>
    <t>Ce_ppm</t>
  </si>
  <si>
    <t>Ce_ppm_Q</t>
  </si>
  <si>
    <t>Cl_dry_pct</t>
  </si>
  <si>
    <t>Cl_pct</t>
  </si>
  <si>
    <t>Cl_ppm</t>
  </si>
  <si>
    <t>Cl_ppm_Q</t>
  </si>
  <si>
    <t>Co_ppm</t>
  </si>
  <si>
    <t>Co_ppm_Q</t>
  </si>
  <si>
    <t>Cr_ppm</t>
  </si>
  <si>
    <t>Cr_ppm_Q</t>
  </si>
  <si>
    <t>Cs_ppm</t>
  </si>
  <si>
    <t>Cs_ppm_Q</t>
  </si>
  <si>
    <t>Cu_ppm</t>
  </si>
  <si>
    <t>Cu_ppm_Q</t>
  </si>
  <si>
    <t>Dy_ppm</t>
  </si>
  <si>
    <t>Dy_ppm_Q</t>
  </si>
  <si>
    <t>Er_ppm</t>
  </si>
  <si>
    <t>Er_ppm_Q</t>
  </si>
  <si>
    <t>Eu_ppm</t>
  </si>
  <si>
    <t>Eu_ppm_Q</t>
  </si>
  <si>
    <t>F_1_ppm</t>
  </si>
  <si>
    <t>F_2_ppm</t>
  </si>
  <si>
    <t>F_pct</t>
  </si>
  <si>
    <t>F_ppm</t>
  </si>
  <si>
    <t>F_ppm_Q</t>
  </si>
  <si>
    <t>Fe_pct</t>
  </si>
  <si>
    <t>Fe_ppm</t>
  </si>
  <si>
    <t>Fe_ppm_Q</t>
  </si>
  <si>
    <t>Ga_ppm</t>
  </si>
  <si>
    <t>Ga_ppm_Q</t>
  </si>
  <si>
    <t>Gd_ppm</t>
  </si>
  <si>
    <t>Gd_ppm_Q</t>
  </si>
  <si>
    <t>Ge_ppm</t>
  </si>
  <si>
    <t>Ge_ppm_Q</t>
  </si>
  <si>
    <t>Hf_ppm</t>
  </si>
  <si>
    <t>Hf_ppm_Q</t>
  </si>
  <si>
    <t>Hg_dry_ppm</t>
  </si>
  <si>
    <t>Hg_ppm</t>
  </si>
  <si>
    <t>Hg_ppm_Q</t>
  </si>
  <si>
    <t>Ho_ppm</t>
  </si>
  <si>
    <t>Ho_ppm_Q</t>
  </si>
  <si>
    <t>I_ppm</t>
  </si>
  <si>
    <t>I_ppm_Q</t>
  </si>
  <si>
    <t>In_ppm</t>
  </si>
  <si>
    <t>In_ppm_Q</t>
  </si>
  <si>
    <t>Ir_ppm</t>
  </si>
  <si>
    <t>Ir_ppm_Q</t>
  </si>
  <si>
    <t>K_pct</t>
  </si>
  <si>
    <t>K_ppm</t>
  </si>
  <si>
    <t>K_ppm_Q</t>
  </si>
  <si>
    <t>La_ppm</t>
  </si>
  <si>
    <t>La_ppm_Q</t>
  </si>
  <si>
    <t>Li_ppm</t>
  </si>
  <si>
    <t>Li_ppm_Q</t>
  </si>
  <si>
    <t>Lu_ppm</t>
  </si>
  <si>
    <t>Lu_ppm_Q</t>
  </si>
  <si>
    <t>Mg_pct</t>
  </si>
  <si>
    <t>Mg_ppm</t>
  </si>
  <si>
    <t>Mg_ppm_Q</t>
  </si>
  <si>
    <t>Mn_ppm</t>
  </si>
  <si>
    <t>Mn_ppm_Q</t>
  </si>
  <si>
    <t>Mo_ppm</t>
  </si>
  <si>
    <t>Mo_ppm_Q</t>
  </si>
  <si>
    <t>Na_pct</t>
  </si>
  <si>
    <t>Na_ppm</t>
  </si>
  <si>
    <t>Na_ppm_Q</t>
  </si>
  <si>
    <t>Nb_ppm</t>
  </si>
  <si>
    <t>Nb_ppm_Q</t>
  </si>
  <si>
    <t>Nd_ppm</t>
  </si>
  <si>
    <t>Nd_ppm_Q</t>
  </si>
  <si>
    <t>Ni_ppm</t>
  </si>
  <si>
    <t>Ni_ppm_Q</t>
  </si>
  <si>
    <t>Os_ppm</t>
  </si>
  <si>
    <t>Os_ppm_Q</t>
  </si>
  <si>
    <t>P_pct</t>
  </si>
  <si>
    <t>P_ppm</t>
  </si>
  <si>
    <t>P_ppm_Q</t>
  </si>
  <si>
    <t>Pb_ppm</t>
  </si>
  <si>
    <t>Pb_ppm_Q</t>
  </si>
  <si>
    <t>Pd_ppm</t>
  </si>
  <si>
    <t>Pd_ppm_Q</t>
  </si>
  <si>
    <t>Pr_ppm</t>
  </si>
  <si>
    <t>Pr_ppm_Q</t>
  </si>
  <si>
    <t>Pt_ppm</t>
  </si>
  <si>
    <t>Pt_ppm_Q</t>
  </si>
  <si>
    <t>Rb_ppm</t>
  </si>
  <si>
    <t>Rb_ppm_Q</t>
  </si>
  <si>
    <t>Re_ppm</t>
  </si>
  <si>
    <t>Re_ppm_Q</t>
  </si>
  <si>
    <t>Rh_ppm</t>
  </si>
  <si>
    <t>Rh_ppm_Q</t>
  </si>
  <si>
    <t>Ru_ppm</t>
  </si>
  <si>
    <t>Ru_ppm_Q</t>
  </si>
  <si>
    <t>S_ppm</t>
  </si>
  <si>
    <t>Sb_ppm</t>
  </si>
  <si>
    <t>Sb_ppm_Q</t>
  </si>
  <si>
    <t>Sc_ppm</t>
  </si>
  <si>
    <t>Sc_ppm_Q</t>
  </si>
  <si>
    <t>Se_ppm</t>
  </si>
  <si>
    <t>Se_ppm_Q</t>
  </si>
  <si>
    <t>Si_pct</t>
  </si>
  <si>
    <t>Si_pct_Q</t>
  </si>
  <si>
    <t>Si_ppm</t>
  </si>
  <si>
    <t>Si_ppm_Q</t>
  </si>
  <si>
    <t>Sm_ppm</t>
  </si>
  <si>
    <t>Sm_ppm_Q</t>
  </si>
  <si>
    <t>Sn_ppm</t>
  </si>
  <si>
    <t>Sn_ppm_Q</t>
  </si>
  <si>
    <t>Sr_ppm</t>
  </si>
  <si>
    <t>Sr_ppm_Q</t>
  </si>
  <si>
    <t>Ta_ppm</t>
  </si>
  <si>
    <t>Ta_ppm_Q</t>
  </si>
  <si>
    <t>Tb_ppm</t>
  </si>
  <si>
    <t>Tb_ppm_Q</t>
  </si>
  <si>
    <t>Te_ppm</t>
  </si>
  <si>
    <t>Te_ppm_Q</t>
  </si>
  <si>
    <t>Th_ppm</t>
  </si>
  <si>
    <t>Th_ppm_Q</t>
  </si>
  <si>
    <t>Ti_pct</t>
  </si>
  <si>
    <t>Ti_ppm</t>
  </si>
  <si>
    <t>Ti_ppm_Q</t>
  </si>
  <si>
    <t>Tl_ppm</t>
  </si>
  <si>
    <t>Tl_ppm_Q</t>
  </si>
  <si>
    <t>Tm_ppm</t>
  </si>
  <si>
    <t>Tm_ppm_Q</t>
  </si>
  <si>
    <t>Total_REY_ppm</t>
  </si>
  <si>
    <t>Total_S_ppm</t>
  </si>
  <si>
    <t>Total_S_ppm_Q</t>
  </si>
  <si>
    <t>U_pct</t>
  </si>
  <si>
    <t>U_ppm</t>
  </si>
  <si>
    <t>U_ppm_Q</t>
  </si>
  <si>
    <t>V_ppm</t>
  </si>
  <si>
    <t>V_ppm_Q</t>
  </si>
  <si>
    <t>W_ppm</t>
  </si>
  <si>
    <t>W_ppm_Q</t>
  </si>
  <si>
    <t>Water_soluble_Cl_pct</t>
  </si>
  <si>
    <t>Y_ppm</t>
  </si>
  <si>
    <t>Y_ppm_Q</t>
  </si>
  <si>
    <t>Yb_ppm</t>
  </si>
  <si>
    <t>Yb_ppm_Q</t>
  </si>
  <si>
    <t>Zn_ppm</t>
  </si>
  <si>
    <t>Zn_ppm_Q</t>
  </si>
  <si>
    <t>Zr_ppm</t>
  </si>
  <si>
    <t>Zr_ppm_Q</t>
  </si>
  <si>
    <t>Shape</t>
  </si>
  <si>
    <t>Mine_LATITUDE</t>
  </si>
  <si>
    <t>Mine_LONGITUDE</t>
  </si>
  <si>
    <t>Plant_LATITUDE</t>
  </si>
  <si>
    <t>Plant_LONGITUDE</t>
  </si>
  <si>
    <t>COALMINE_MSHA_ID</t>
  </si>
  <si>
    <t>Coal_Source_Region</t>
  </si>
  <si>
    <t>COALMINE_STATE</t>
  </si>
  <si>
    <t>COALMINE_COUNTY</t>
  </si>
  <si>
    <t>Plant_code</t>
  </si>
  <si>
    <t>Plant_State</t>
  </si>
  <si>
    <t>AVERAGE_HEAT_CONTENT</t>
  </si>
  <si>
    <t>AVERAGE_SULFUR_CONTENT</t>
  </si>
  <si>
    <t>AVERAGE_ASH_CONTENT</t>
  </si>
  <si>
    <t>AVERAGE_MERCURY_CONTENT</t>
  </si>
  <si>
    <t>F2011_1</t>
  </si>
  <si>
    <t>F2011_2</t>
  </si>
  <si>
    <t>F2011_3</t>
  </si>
  <si>
    <t>F2011_4</t>
  </si>
  <si>
    <t>F2011_5</t>
  </si>
  <si>
    <t>F2011_6</t>
  </si>
  <si>
    <t>F2011_7</t>
  </si>
  <si>
    <t>F2011_8</t>
  </si>
  <si>
    <t>F2011_9</t>
  </si>
  <si>
    <t>F2011_10</t>
  </si>
  <si>
    <t>F2011_11</t>
  </si>
  <si>
    <t>F2011_12</t>
  </si>
  <si>
    <t>F2012_1</t>
  </si>
  <si>
    <t>F2012_2</t>
  </si>
  <si>
    <t>F2012_3</t>
  </si>
  <si>
    <t>F2012_4</t>
  </si>
  <si>
    <t>F2012_5</t>
  </si>
  <si>
    <t>F2012_6</t>
  </si>
  <si>
    <t>F2012_7</t>
  </si>
  <si>
    <t>F2012_8</t>
  </si>
  <si>
    <t>F2012_9</t>
  </si>
  <si>
    <t>F2012_10</t>
  </si>
  <si>
    <t>F2012_11</t>
  </si>
  <si>
    <t>F2012_12</t>
  </si>
  <si>
    <t>F2013_1</t>
  </si>
  <si>
    <t>F2013_2</t>
  </si>
  <si>
    <t>F2013_3</t>
  </si>
  <si>
    <t>F2013_4</t>
  </si>
  <si>
    <t>F2013_5</t>
  </si>
  <si>
    <t>F2013_6</t>
  </si>
  <si>
    <t>F2013_7</t>
  </si>
  <si>
    <t>F2013_8</t>
  </si>
  <si>
    <t>F2013_9</t>
  </si>
  <si>
    <t>F2013_10</t>
  </si>
  <si>
    <t>F2013_11</t>
  </si>
  <si>
    <t>F2013_12</t>
  </si>
  <si>
    <t>F2014_1</t>
  </si>
  <si>
    <t>F2014_2</t>
  </si>
  <si>
    <t>F2014_3</t>
  </si>
  <si>
    <t>F2014_4</t>
  </si>
  <si>
    <t>F2014_5</t>
  </si>
  <si>
    <t>F2014_6</t>
  </si>
  <si>
    <t>F2014_7</t>
  </si>
  <si>
    <t>F2014_8</t>
  </si>
  <si>
    <t>F2014_9</t>
  </si>
  <si>
    <t>F2014_10</t>
  </si>
  <si>
    <t>F2014_11</t>
  </si>
  <si>
    <t>F2014_12</t>
  </si>
  <si>
    <t>F2015_1</t>
  </si>
  <si>
    <t>F2015_2</t>
  </si>
  <si>
    <t>F2015_3</t>
  </si>
  <si>
    <t>F2015_4</t>
  </si>
  <si>
    <t>F2015_5</t>
  </si>
  <si>
    <t>F2015_6</t>
  </si>
  <si>
    <t>F2015_7</t>
  </si>
  <si>
    <t>F2015_8</t>
  </si>
  <si>
    <t>F2015_9</t>
  </si>
  <si>
    <t>F2015_10</t>
  </si>
  <si>
    <t>F2015_11</t>
  </si>
  <si>
    <t>F2015_12</t>
  </si>
  <si>
    <t>F2016_1</t>
  </si>
  <si>
    <t>F2016_2</t>
  </si>
  <si>
    <t>F2016_3</t>
  </si>
  <si>
    <t>F2016_4</t>
  </si>
  <si>
    <t>F2016_5</t>
  </si>
  <si>
    <t>F2016_6</t>
  </si>
  <si>
    <t>F2016_7</t>
  </si>
  <si>
    <t>F2016_8</t>
  </si>
  <si>
    <t>F2016_9</t>
  </si>
  <si>
    <t>F2016_10</t>
  </si>
  <si>
    <t>F2016_11</t>
  </si>
  <si>
    <t>F2016_12</t>
  </si>
  <si>
    <t>Total_2011</t>
  </si>
  <si>
    <t>Total_2012</t>
  </si>
  <si>
    <t>Total_2013</t>
  </si>
  <si>
    <t>Total_2014</t>
  </si>
  <si>
    <t>Total_2015</t>
  </si>
  <si>
    <t>Total_2016</t>
  </si>
  <si>
    <t>Total_2011_2016</t>
  </si>
  <si>
    <t>Shape_Length</t>
  </si>
  <si>
    <t>InterIntraState</t>
  </si>
  <si>
    <t>Path_length</t>
  </si>
  <si>
    <t>Field name</t>
  </si>
  <si>
    <t>Delivery_Count</t>
  </si>
  <si>
    <t>p_2011</t>
  </si>
  <si>
    <t>p_2012</t>
  </si>
  <si>
    <t>p_2013</t>
  </si>
  <si>
    <t>p_2014</t>
  </si>
  <si>
    <t>p_2015</t>
  </si>
  <si>
    <t>p_2016</t>
  </si>
  <si>
    <t>p_total</t>
  </si>
  <si>
    <t>MINE_ID</t>
  </si>
  <si>
    <t>Mine_Name</t>
  </si>
  <si>
    <t>Type</t>
  </si>
  <si>
    <t>Status</t>
  </si>
  <si>
    <t>Status_Date</t>
  </si>
  <si>
    <t>Operator</t>
  </si>
  <si>
    <t>STATE</t>
  </si>
  <si>
    <t>DISTRICT</t>
  </si>
  <si>
    <t>OFFICE_CD</t>
  </si>
  <si>
    <t>Delivery_Quantity_2011</t>
  </si>
  <si>
    <t>Delivery_Quantity_2012</t>
  </si>
  <si>
    <t>Delivery_Quantity_2013</t>
  </si>
  <si>
    <t>Delivery_Quantity_2014</t>
  </si>
  <si>
    <t>Delivery_Quantity_2015</t>
  </si>
  <si>
    <t>Delivery_Quantity_2016</t>
  </si>
  <si>
    <t>Delivery_Quantity_2011_2016</t>
  </si>
  <si>
    <t>Coal_Mine_Count</t>
  </si>
  <si>
    <t>Production_2011</t>
  </si>
  <si>
    <t>Production_2012</t>
  </si>
  <si>
    <t>Production_2013</t>
  </si>
  <si>
    <t>Production_2014</t>
  </si>
  <si>
    <t>Production_2015</t>
  </si>
  <si>
    <t>Production_2016</t>
  </si>
  <si>
    <t>Production_Total</t>
  </si>
  <si>
    <t>Shape_Area</t>
  </si>
  <si>
    <t>Bottom_bed_ash_from_FBC_units_Total_2011</t>
  </si>
  <si>
    <t>Bottom_bed_ash_from_FBC_units_Disposal_Landfill_2011</t>
  </si>
  <si>
    <t>Bottom_bed_ash_from_FBC_units_Disposal_Ponds_2011</t>
  </si>
  <si>
    <t>Bottom_bed_ash_from_FBC_units_Disposal_Offsite_2011</t>
  </si>
  <si>
    <t>Bottom_bed_ash_from_FBC_units_Sold_2011</t>
  </si>
  <si>
    <t>Bottom_bed_ash_from_FBC_units_Used_Onsite_2011</t>
  </si>
  <si>
    <t>Bottom_bed_ash_from_FBC_units_Used_Offsite_2011</t>
  </si>
  <si>
    <t>Bottom_bed_ash_from_FBC_units_Stored_Onsite_2011</t>
  </si>
  <si>
    <t>Bottom_bed_ash_from_FBC_units_Stored_Offsite_2011</t>
  </si>
  <si>
    <t>Bottom_ash_from_standard_boiler_units_Total_2011</t>
  </si>
  <si>
    <t>Bottom_ash_from_standard_boiler_units_Disposal_Landfill_2011</t>
  </si>
  <si>
    <t>Bottom_ash_from_standard_boiler_units_Disposal_Ponds_2011</t>
  </si>
  <si>
    <t>Bottom_ash_from_standard_boiler_units_Disposal_Offsite_2011</t>
  </si>
  <si>
    <t>Bottom_ash_from_standard_boiler_units_Sold_2011</t>
  </si>
  <si>
    <t>Bottom_ash_from_standard_boiler_units_Used_Onsite_2011</t>
  </si>
  <si>
    <t>Bottom_ash_from_standard_boiler_units_Used_Offsite_2011</t>
  </si>
  <si>
    <t>Bottom_ash_from_standard_boiler_units_Stored_Onsite_2011</t>
  </si>
  <si>
    <t>Bottom_ash_from_standard_boiler_units_Stored_Offsite_2011</t>
  </si>
  <si>
    <t>FGD_Gypsum_Total_2011</t>
  </si>
  <si>
    <t>FGD_Gypsum_Disposal_Landfill_2011</t>
  </si>
  <si>
    <t>FGD_Gypsum_Disposal_Ponds_2011</t>
  </si>
  <si>
    <t>FGD_Gypsum_Disposal_Offsite_2011</t>
  </si>
  <si>
    <t>FGD_Gypsum_Sold_2011</t>
  </si>
  <si>
    <t>FGD_Gypsum_Used_Onsite_2011</t>
  </si>
  <si>
    <t>FGD_Gypsum_Used_Offsite_2011</t>
  </si>
  <si>
    <t>FGD_Gypsum_Stored_Onsite_2011</t>
  </si>
  <si>
    <t>FGD_Gypsum_Stored_Offsite_2011</t>
  </si>
  <si>
    <t>Fly_ash_from_FBC_units_Total_2011</t>
  </si>
  <si>
    <t>Fly_ash_from_FBC_units_Disposal_Landfill_2011</t>
  </si>
  <si>
    <t>Fly_ash_from_FBC_units_Disposal_Ponds_2011</t>
  </si>
  <si>
    <t>Fly_ash_from_FBC_units_Disposal_Offsite_2011</t>
  </si>
  <si>
    <t>Fly_ash_from_FBC_units_Sold_2011</t>
  </si>
  <si>
    <t>Fly_ash_from_FBC_units_Used_Onsite_2011</t>
  </si>
  <si>
    <t>Fly_ash_from_FBC_units_Used_Offsite_2011</t>
  </si>
  <si>
    <t>Fly_ash_from_FBC_units_Stored_Onsite_2011</t>
  </si>
  <si>
    <t>Fly_ash_from_FBC_units_Stored_Offsite_2011</t>
  </si>
  <si>
    <t>Fly_ash_from_standard_boilerPCD_units_Total_2011</t>
  </si>
  <si>
    <t>Fly_ash_from_standard_boilerPCD_units_Disposal_Landfill_2011</t>
  </si>
  <si>
    <t>Fly_ash_from_standard_boilerPCD_units_Disposal_Ponds_2011</t>
  </si>
  <si>
    <t>Fly_ash_from_standard_boilerPCD_units_Disposal_Offsite_2011</t>
  </si>
  <si>
    <t>Fly_ash_from_standard_boilerPCD_units_Sold_2011</t>
  </si>
  <si>
    <t>Fly_ash_from_standard_boilerPCD_units_Used_Onsite_2011</t>
  </si>
  <si>
    <t>Fly_ash_from_standard_boilerPCD_units_Used_Offsite_2011</t>
  </si>
  <si>
    <t>Fly_ash_from_standard_boilerPCD_units_Stored_Onsite_2011</t>
  </si>
  <si>
    <t>Fly_ash_from_standard_boilerPCD_units_Stored_Offsite_2011</t>
  </si>
  <si>
    <t>Fly_ash_from_units_with_dry_FGD_Total_2011</t>
  </si>
  <si>
    <t>Fly_ash_from_units_with_dry_FGD_Disposal_Landfill_2011</t>
  </si>
  <si>
    <t>Fly_ash_from_units_with_dry_FGD_Disposal_Ponds_2011</t>
  </si>
  <si>
    <t>Fly_ash_from_units_with_dry_FGD_Disposal_Offsite_2011</t>
  </si>
  <si>
    <t>Fly_ash_from_units_with_dry_FGD_Sold_2011</t>
  </si>
  <si>
    <t>Fly_ash_from_units_with_dry_FGD_Used_Onsite_2011</t>
  </si>
  <si>
    <t>Fly_ash_from_units_with_dry_FGD_Used_Offsite_2011</t>
  </si>
  <si>
    <t>Fly_ash_from_units_with_dry_FGD_Stored_Onsite_2011</t>
  </si>
  <si>
    <t>Fly_ash_from_units_with_dry_FGD_Stored_Offsite_2011</t>
  </si>
  <si>
    <t>Other_specify_via_footnote_on_Schedule_9_Total_2011</t>
  </si>
  <si>
    <t>Other_specify_via_footnote_on_Schedule_9_Disposal_Landfill_2011</t>
  </si>
  <si>
    <t>Other_specify_via_footnote_on_Schedule_9_Disposal_Ponds_2011</t>
  </si>
  <si>
    <t>Other_specify_via_footnote_on_Schedule_9_Disposal_Offsite_2011</t>
  </si>
  <si>
    <t>Other_specify_via_footnote_on_Schedule_9_Sold_2011</t>
  </si>
  <si>
    <t>Other_specify_via_footnote_on_Schedule_9_Used_Onsite_2011</t>
  </si>
  <si>
    <t>Other_specify_via_footnote_on_Schedule_9_Used_Offsite_2011</t>
  </si>
  <si>
    <t>Other_specify_via_footnote_on_Schedule_9_Stored_Onsite_2011</t>
  </si>
  <si>
    <t>Other_specify_via_footnote_on_Schedule_9_Stored_Offsite_2011</t>
  </si>
  <si>
    <t>Other_FGD_byproducts_Total_2011</t>
  </si>
  <si>
    <t>Other_FGD_byproducts_Disposal_Landfill_2011</t>
  </si>
  <si>
    <t>Other_FGD_byproducts_Disposal_Ponds_2011</t>
  </si>
  <si>
    <t>Other_FGD_byproducts_Disposal_Offsite_2011</t>
  </si>
  <si>
    <t>Other_FGD_byproducts_Sold_2011</t>
  </si>
  <si>
    <t>Other_FGD_byproducts_Used_Onsite_2011</t>
  </si>
  <si>
    <t>Other_FGD_byproducts_Used_Offsite_2011</t>
  </si>
  <si>
    <t>Other_FGD_byproducts_Stored_Onsite_2011</t>
  </si>
  <si>
    <t>Other_FGD_byproducts_Stored_Offsite_2011</t>
  </si>
  <si>
    <t>Steam_Sales_MMBtu_Total_2011</t>
  </si>
  <si>
    <t>Steam_Sales_MMBtu_Sold_2011</t>
  </si>
  <si>
    <t>Steam_Sales_MMBtu_Used_Onsite_2011</t>
  </si>
  <si>
    <t>Steam_Sales_MMBtu_Used_Offsite_2011</t>
  </si>
  <si>
    <t>Bottom_bed_ash_from_FBC_units_Total_2012</t>
  </si>
  <si>
    <t>Bottom_bed_ash_from_FBC_units_Disposal_Landfill_2012</t>
  </si>
  <si>
    <t>Bottom_bed_ash_from_FBC_units_Disposal_Ponds_2012</t>
  </si>
  <si>
    <t>Bottom_bed_ash_from_FBC_units_Disposal_Offsite_2012</t>
  </si>
  <si>
    <t>Bottom_bed_ash_from_FBC_units_Sold_2012</t>
  </si>
  <si>
    <t>Bottom_bed_ash_from_FBC_units_Used_Onsite_2012</t>
  </si>
  <si>
    <t>Bottom_bed_ash_from_FBC_units_Used_Offsite_2012</t>
  </si>
  <si>
    <t>Bottom_bed_ash_from_FBC_units_Stored_Onsite_2012</t>
  </si>
  <si>
    <t>Bottom_bed_ash_from_FBC_units_Stored_Offsite_2012</t>
  </si>
  <si>
    <t>Bottom_ash_from_standard_boiler_units_Total_2012</t>
  </si>
  <si>
    <t>Bottom_ash_from_standard_boiler_units_Disposal_Landfill_2012</t>
  </si>
  <si>
    <t>Bottom_ash_from_standard_boiler_units_Disposal_Ponds_2012</t>
  </si>
  <si>
    <t>Bottom_ash_from_standard_boiler_units_Disposal_Offsite_2012</t>
  </si>
  <si>
    <t>Bottom_ash_from_standard_boiler_units_Sold_2012</t>
  </si>
  <si>
    <t>Bottom_ash_from_standard_boiler_units_Used_Onsite_2012</t>
  </si>
  <si>
    <t>Bottom_ash_from_standard_boiler_units_Used_Offsite_2012</t>
  </si>
  <si>
    <t>Bottom_ash_from_standard_boiler_units_Stored_Onsite_2012</t>
  </si>
  <si>
    <t>Bottom_ash_from_standard_boiler_units_Stored_Offsite_2012</t>
  </si>
  <si>
    <t>FGD_Gypsum_Total_2012</t>
  </si>
  <si>
    <t>FGD_Gypsum_Disposal_Landfill_2012</t>
  </si>
  <si>
    <t>FGD_Gypsum_Disposal_Ponds_2012</t>
  </si>
  <si>
    <t>FGD_Gypsum_Disposal_Offsite_2012</t>
  </si>
  <si>
    <t>FGD_Gypsum_Sold_2012</t>
  </si>
  <si>
    <t>FGD_Gypsum_Used_Onsite_2012</t>
  </si>
  <si>
    <t>FGD_Gypsum_Used_Offsite_2012</t>
  </si>
  <si>
    <t>FGD_Gypsum_Stored_Onsite_2012</t>
  </si>
  <si>
    <t>FGD_Gypsum_Stored_Offsite_2012</t>
  </si>
  <si>
    <t>Fly_ash_from_FBC_units_Total_2012</t>
  </si>
  <si>
    <t>Fly_ash_from_FBC_units_Disposal_Landfill_2012</t>
  </si>
  <si>
    <t>Fly_ash_from_FBC_units_Disposal_Ponds_2012</t>
  </si>
  <si>
    <t>Fly_ash_from_FBC_units_Disposal_Offsite_2012</t>
  </si>
  <si>
    <t>Fly_ash_from_FBC_units_Sold_2012</t>
  </si>
  <si>
    <t>Fly_ash_from_FBC_units_Used_Onsite_2012</t>
  </si>
  <si>
    <t>Fly_ash_from_FBC_units_Used_Offsite_2012</t>
  </si>
  <si>
    <t>Fly_ash_from_FBC_units_Stored_Onsite_2012</t>
  </si>
  <si>
    <t>Fly_ash_from_FBC_units_Stored_Offsite_2012</t>
  </si>
  <si>
    <t>Fly_ash_from_standard_boilerPCD_units_Total_2012</t>
  </si>
  <si>
    <t>Fly_ash_from_standard_boilerPCD_units_Disposal_Landfill_2012</t>
  </si>
  <si>
    <t>Fly_ash_from_standard_boilerPCD_units_Disposal_Ponds_2012</t>
  </si>
  <si>
    <t>Fly_ash_from_standard_boilerPCD_units_Disposal_Offsite_2012</t>
  </si>
  <si>
    <t>Fly_ash_from_standard_boilerPCD_units_Sold_2012</t>
  </si>
  <si>
    <t>Fly_ash_from_standard_boilerPCD_units_Used_Onsite_2012</t>
  </si>
  <si>
    <t>Fly_ash_from_standard_boilerPCD_units_Used_Offsite_2012</t>
  </si>
  <si>
    <t>Fly_ash_from_standard_boilerPCD_units_Stored_Onsite_2012</t>
  </si>
  <si>
    <t>Fly_ash_from_standard_boilerPCD_units_Stored_Offsite_2012</t>
  </si>
  <si>
    <t>Fly_ash_from_units_with_dry_FGD_Total_2012</t>
  </si>
  <si>
    <t>Fly_ash_from_units_with_dry_FGD_Disposal_Landfill_2012</t>
  </si>
  <si>
    <t>Fly_ash_from_units_with_dry_FGD_Disposal_Ponds_2012</t>
  </si>
  <si>
    <t>Fly_ash_from_units_with_dry_FGD_Disposal_Offsite_2012</t>
  </si>
  <si>
    <t>Fly_ash_from_units_with_dry_FGD_Sold_2012</t>
  </si>
  <si>
    <t>Fly_ash_from_units_with_dry_FGD_Used_Onsite_2012</t>
  </si>
  <si>
    <t>Fly_ash_from_units_with_dry_FGD_Used_Offsite_2012</t>
  </si>
  <si>
    <t>Fly_ash_from_units_with_dry_FGD_Stored_Onsite_2012</t>
  </si>
  <si>
    <t>Fly_ash_from_units_with_dry_FGD_Stored_Offsite_2012</t>
  </si>
  <si>
    <t>Other_specify_via_footnote_on_Schedule_9_Total_2012</t>
  </si>
  <si>
    <t>Other_specify_via_footnote_on_Schedule_9_Disposal_Landfill_2012</t>
  </si>
  <si>
    <t>Other_specify_via_footnote_on_Schedule_9_Disposal_Ponds_2012</t>
  </si>
  <si>
    <t>Other_specify_via_footnote_on_Schedule_9_Disposal_Offsite_2012</t>
  </si>
  <si>
    <t>Other_specify_via_footnote_on_Schedule_9_Sold_2012</t>
  </si>
  <si>
    <t>Other_specify_via_footnote_on_Schedule_9_Used_Onsite_2012</t>
  </si>
  <si>
    <t>Other_specify_via_footnote_on_Schedule_9_Used_Offsite_2012</t>
  </si>
  <si>
    <t>Other_specify_via_footnote_on_Schedule_9_Stored_Onsite_2012</t>
  </si>
  <si>
    <t>Other_specify_via_footnote_on_Schedule_9_Stored_Offsite_2012</t>
  </si>
  <si>
    <t>Other_FGD_byproducts_Total_2012</t>
  </si>
  <si>
    <t>Other_FGD_byproducts_Disposal_Landfill_2012</t>
  </si>
  <si>
    <t>Other_FGD_byproducts_Disposal_Ponds_2012</t>
  </si>
  <si>
    <t>Other_FGD_byproducts_Disposal_Offsite_2012</t>
  </si>
  <si>
    <t>Other_FGD_byproducts_Sold_2012</t>
  </si>
  <si>
    <t>Other_FGD_byproducts_Used_Onsite_2012</t>
  </si>
  <si>
    <t>Other_FGD_byproducts_Used_Offsite_2012</t>
  </si>
  <si>
    <t>Other_FGD_byproducts_Stored_Onsite_2012</t>
  </si>
  <si>
    <t>Other_FGD_byproducts_Stored_Offsite_2012</t>
  </si>
  <si>
    <t>Steam_Sales_MMBtu_Total_2012</t>
  </si>
  <si>
    <t>Steam_Sales_MMBtu_Sold_2012</t>
  </si>
  <si>
    <t>Steam_Sales_MMBtu_Used_Onsite_2012</t>
  </si>
  <si>
    <t>Steam_Sales_MMBtu_Used_Offsite_2012</t>
  </si>
  <si>
    <t>Bottom_bed_ash_from_FBC_units_Total_2013</t>
  </si>
  <si>
    <t>Bottom_bed_ash_from_FBC_units_Disposal_Landfill_2013</t>
  </si>
  <si>
    <t>Bottom_bed_ash_from_FBC_units_Disposal_Ponds_2013</t>
  </si>
  <si>
    <t>Bottom_bed_ash_from_FBC_units_Disposal_Offsite_2013</t>
  </si>
  <si>
    <t>Bottom_bed_ash_from_FBC_units_Sold_2013</t>
  </si>
  <si>
    <t>Bottom_bed_ash_from_FBC_units_Used_Onsite_2013</t>
  </si>
  <si>
    <t>Bottom_bed_ash_from_FBC_units_Used_Offsite_2013</t>
  </si>
  <si>
    <t>Bottom_bed_ash_from_FBC_units_Stored_Onsite_2013</t>
  </si>
  <si>
    <t>Bottom_bed_ash_from_FBC_units_Stored_Offsite_2013</t>
  </si>
  <si>
    <t>Bottom_ash_from_standard_boiler_units_Total_2013</t>
  </si>
  <si>
    <t>Bottom_ash_from_standard_boiler_units_Disposal_Landfill_2013</t>
  </si>
  <si>
    <t>Bottom_ash_from_standard_boiler_units_Disposal_Ponds_2013</t>
  </si>
  <si>
    <t>Bottom_ash_from_standard_boiler_units_Disposal_Offsite_2013</t>
  </si>
  <si>
    <t>Bottom_ash_from_standard_boiler_units_Sold_2013</t>
  </si>
  <si>
    <t>Bottom_ash_from_standard_boiler_units_Used_Onsite_2013</t>
  </si>
  <si>
    <t>Bottom_ash_from_standard_boiler_units_Used_Offsite_2013</t>
  </si>
  <si>
    <t>Bottom_ash_from_standard_boiler_units_Stored_Onsite_2013</t>
  </si>
  <si>
    <t>Bottom_ash_from_standard_boiler_units_Stored_Offsite_2013</t>
  </si>
  <si>
    <t>FGD_Gypsum_Total_2013</t>
  </si>
  <si>
    <t>FGD_Gypsum_Disposal_Landfill_2013</t>
  </si>
  <si>
    <t>FGD_Gypsum_Disposal_Ponds_2013</t>
  </si>
  <si>
    <t>FGD_Gypsum_Disposal_Offsite_2013</t>
  </si>
  <si>
    <t>FGD_Gypsum_Sold_2013</t>
  </si>
  <si>
    <t>FGD_Gypsum_Used_Onsite_2013</t>
  </si>
  <si>
    <t>FGD_Gypsum_Used_Offsite_2013</t>
  </si>
  <si>
    <t>FGD_Gypsum_Stored_Onsite_2013</t>
  </si>
  <si>
    <t>FGD_Gypsum_Stored_Offsite_2013</t>
  </si>
  <si>
    <t>Fly_ash_from_FBC_units_Total_2013</t>
  </si>
  <si>
    <t>Fly_ash_from_FBC_units_Disposal_Landfill_2013</t>
  </si>
  <si>
    <t>Fly_ash_from_FBC_units_Disposal_Ponds_2013</t>
  </si>
  <si>
    <t>Fly_ash_from_FBC_units_Disposal_Offsite_2013</t>
  </si>
  <si>
    <t>Fly_ash_from_FBC_units_Sold_2013</t>
  </si>
  <si>
    <t>Fly_ash_from_FBC_units_Used_Onsite_2013</t>
  </si>
  <si>
    <t>Fly_ash_from_FBC_units_Used_Offsite_2013</t>
  </si>
  <si>
    <t>Fly_ash_from_FBC_units_Stored_Onsite_2013</t>
  </si>
  <si>
    <t>Fly_ash_from_FBC_units_Stored_Offsite_2013</t>
  </si>
  <si>
    <t>Fly_ash_from_standard_boilerPCD_units_Total_2013</t>
  </si>
  <si>
    <t>Fly_ash_from_standard_boilerPCD_units_Disposal_Landfill_2013</t>
  </si>
  <si>
    <t>Fly_ash_from_standard_boilerPCD_units_Disposal_Ponds_2013</t>
  </si>
  <si>
    <t>Fly_ash_from_standard_boilerPCD_units_Disposal_Offsite_2013</t>
  </si>
  <si>
    <t>Fly_ash_from_standard_boilerPCD_units_Sold_2013</t>
  </si>
  <si>
    <t>Fly_ash_from_standard_boilerPCD_units_Used_Onsite_2013</t>
  </si>
  <si>
    <t>Fly_ash_from_standard_boilerPCD_units_Used_Offsite_2013</t>
  </si>
  <si>
    <t>Fly_ash_from_standard_boilerPCD_units_Stored_Onsite_2013</t>
  </si>
  <si>
    <t>Fly_ash_from_standard_boilerPCD_units_Stored_Offsite_2013</t>
  </si>
  <si>
    <t>Fly_ash_from_units_with_dry_FGD_Total_2013</t>
  </si>
  <si>
    <t>Fly_ash_from_units_with_dry_FGD_Disposal_Landfill_2013</t>
  </si>
  <si>
    <t>Fly_ash_from_units_with_dry_FGD_Disposal_Ponds_2013</t>
  </si>
  <si>
    <t>Fly_ash_from_units_with_dry_FGD_Disposal_Offsite_2013</t>
  </si>
  <si>
    <t>Fly_ash_from_units_with_dry_FGD_Sold_2013</t>
  </si>
  <si>
    <t>Fly_ash_from_units_with_dry_FGD_Used_Onsite_2013</t>
  </si>
  <si>
    <t>Fly_ash_from_units_with_dry_FGD_Used_Offsite_2013</t>
  </si>
  <si>
    <t>Fly_ash_from_units_with_dry_FGD_Stored_Onsite_2013</t>
  </si>
  <si>
    <t>Fly_ash_from_units_with_dry_FGD_Stored_Offsite_2013</t>
  </si>
  <si>
    <t>Other_specify_via_footnote_on_Schedule_9_Total_2013</t>
  </si>
  <si>
    <t>Other_specify_via_footnote_on_Schedule_9_Disposal_Landfill_2013</t>
  </si>
  <si>
    <t>Other_specify_via_footnote_on_Schedule_9_Disposal_Ponds_2013</t>
  </si>
  <si>
    <t>Other_specify_via_footnote_on_Schedule_9_Disposal_Offsite_2013</t>
  </si>
  <si>
    <t>Other_specify_via_footnote_on_Schedule_9_Sold_2013</t>
  </si>
  <si>
    <t>Other_specify_via_footnote_on_Schedule_9_Used_Onsite_2013</t>
  </si>
  <si>
    <t>Other_specify_via_footnote_on_Schedule_9_Used_Offsite_2013</t>
  </si>
  <si>
    <t>Other_specify_via_footnote_on_Schedule_9_Stored_Onsite_2013</t>
  </si>
  <si>
    <t>Other_specify_via_footnote_on_Schedule_9_Stored_Offsite_2013</t>
  </si>
  <si>
    <t>Other_FGD_byproducts_Total_2013</t>
  </si>
  <si>
    <t>Other_FGD_byproducts_Disposal_Landfill_2013</t>
  </si>
  <si>
    <t>Other_FGD_byproducts_Disposal_Ponds_2013</t>
  </si>
  <si>
    <t>Other_FGD_byproducts_Disposal_Offsite_2013</t>
  </si>
  <si>
    <t>Other_FGD_byproducts_Sold_2013</t>
  </si>
  <si>
    <t>Other_FGD_byproducts_Used_Onsite_2013</t>
  </si>
  <si>
    <t>Other_FGD_byproducts_Used_Offsite_2013</t>
  </si>
  <si>
    <t>Other_FGD_byproducts_Stored_Onsite_2013</t>
  </si>
  <si>
    <t>Other_FGD_byproducts_Stored_Offsite_2013</t>
  </si>
  <si>
    <t>Steam_Sales_MMBtu_Total_2013</t>
  </si>
  <si>
    <t>Steam_Sales_MMBtu_Sold_2013</t>
  </si>
  <si>
    <t>Steam_Sales_MMBtu_Used_Onsite_2013</t>
  </si>
  <si>
    <t>Steam_Sales_MMBtu_Used_Offsite_2013</t>
  </si>
  <si>
    <t>Ash_from_coal_gasification_IGCC_units_Total_2014</t>
  </si>
  <si>
    <t>Ash_from_coal_gasification_IGCC_units_Disposal_Landfill_2014</t>
  </si>
  <si>
    <t>Ash_from_coal_gasification_IGCC_units_Disposal_Ponds_2014</t>
  </si>
  <si>
    <t>Ash_from_coal_gasification_IGCC_units_Disposal_Offsite_2014</t>
  </si>
  <si>
    <t>Ash_from_coal_gasification_IGCC_units_Sold_2014</t>
  </si>
  <si>
    <t>Ash_from_coal_gasification_IGCC_units_Used_Onsite_2014</t>
  </si>
  <si>
    <t>Ash_from_coal_gasification_IGCC_units_Used_Offsite_2014</t>
  </si>
  <si>
    <t>Ash_from_coal_gasification_IGCC_units_Stored_Onsite_2014</t>
  </si>
  <si>
    <t>Ash_from_coal_gasification_IGCC_units_Stored_Offsite_2014</t>
  </si>
  <si>
    <t>Bottom_bed_ash_from_FBC_units_Total_2014</t>
  </si>
  <si>
    <t>Bottom_bed_ash_from_FBC_units_Disposal_Landfill_2014</t>
  </si>
  <si>
    <t>Bottom_bed_ash_from_FBC_units_Disposal_Ponds_2014</t>
  </si>
  <si>
    <t>Bottom_bed_ash_from_FBC_units_Disposal_Offsite_2014</t>
  </si>
  <si>
    <t>Bottom_bed_ash_from_FBC_units_Sold_2014</t>
  </si>
  <si>
    <t>Bottom_bed_ash_from_FBC_units_Used_Onsite_2014</t>
  </si>
  <si>
    <t>Bottom_bed_ash_from_FBC_units_Used_Offsite_2014</t>
  </si>
  <si>
    <t>Bottom_bed_ash_from_FBC_units_Stored_Onsite_2014</t>
  </si>
  <si>
    <t>Bottom_bed_ash_from_FBC_units_Stored_Offsite_2014</t>
  </si>
  <si>
    <t>Bottom_ash_from_standard_boiler_units_Total_2014</t>
  </si>
  <si>
    <t>Bottom_ash_from_standard_boiler_units_Disposal_Landfill_2014</t>
  </si>
  <si>
    <t>Bottom_ash_from_standard_boiler_units_Disposal_Ponds_2014</t>
  </si>
  <si>
    <t>Bottom_ash_from_standard_boiler_units_Disposal_Offsite_2014</t>
  </si>
  <si>
    <t>Bottom_ash_from_standard_boiler_units_Sold_2014</t>
  </si>
  <si>
    <t>Bottom_ash_from_standard_boiler_units_Used_Onsite_2014</t>
  </si>
  <si>
    <t>Bottom_ash_from_standard_boiler_units_Used_Offsite_2014</t>
  </si>
  <si>
    <t>Bottom_ash_from_standard_boiler_units_Stored_Onsite_2014</t>
  </si>
  <si>
    <t>Bottom_ash_from_standard_boiler_units_Stored_Offsite_2014</t>
  </si>
  <si>
    <t>FGD_Gypsum_Total_2014</t>
  </si>
  <si>
    <t>FGD_Gypsum_Disposal_Landfill_2014</t>
  </si>
  <si>
    <t>FGD_Gypsum_Disposal_Ponds_2014</t>
  </si>
  <si>
    <t>FGD_Gypsum_Disposal_Offsite_2014</t>
  </si>
  <si>
    <t>FGD_Gypsum_Sold_2014</t>
  </si>
  <si>
    <t>FGD_Gypsum_Used_Onsite_2014</t>
  </si>
  <si>
    <t>FGD_Gypsum_Used_Offsite_2014</t>
  </si>
  <si>
    <t>FGD_Gypsum_Stored_Onsite_2014</t>
  </si>
  <si>
    <t>FGD_Gypsum_Stored_Offsite_2014</t>
  </si>
  <si>
    <t>Fly_ash_from_FBC_units_Total_2014</t>
  </si>
  <si>
    <t>Fly_ash_from_FBC_units_Disposal_Landfill_2014</t>
  </si>
  <si>
    <t>Fly_ash_from_FBC_units_Disposal_Ponds_2014</t>
  </si>
  <si>
    <t>Fly_ash_from_FBC_units_Disposal_Offsite_2014</t>
  </si>
  <si>
    <t>Fly_ash_from_FBC_units_Sold_2014</t>
  </si>
  <si>
    <t>Fly_ash_from_FBC_units_Used_Onsite_2014</t>
  </si>
  <si>
    <t>Fly_ash_from_FBC_units_Used_Offsite_2014</t>
  </si>
  <si>
    <t>Fly_ash_from_FBC_units_Stored_Onsite_2014</t>
  </si>
  <si>
    <t>Fly_ash_from_FBC_units_Stored_Offsite_2014</t>
  </si>
  <si>
    <t>Fly_ash_from_standard_boilerPCD_units_Total_2014</t>
  </si>
  <si>
    <t>Fly_ash_from_standard_boilerPCD_units_Disposal_Landfill_2014</t>
  </si>
  <si>
    <t>Fly_ash_from_standard_boilerPCD_units_Disposal_Ponds_2014</t>
  </si>
  <si>
    <t>Fly_ash_from_standard_boilerPCD_units_Disposal_Offsite_2014</t>
  </si>
  <si>
    <t>Fly_ash_from_standard_boilerPCD_units_Sold_2014</t>
  </si>
  <si>
    <t>Fly_ash_from_standard_boilerPCD_units_Used_Onsite_2014</t>
  </si>
  <si>
    <t>Fly_ash_from_standard_boilerPCD_units_Used_Offsite_2014</t>
  </si>
  <si>
    <t>Fly_ash_from_standard_boilerPCD_units_Stored_Onsite_2014</t>
  </si>
  <si>
    <t>Fly_ash_from_standard_boilerPCD_units_Stored_Offsite_2014</t>
  </si>
  <si>
    <t>Fly_ash_from_units_with_dry_FGD_Total_2014</t>
  </si>
  <si>
    <t>Fly_ash_from_units_with_dry_FGD_Disposal_Landfill_2014</t>
  </si>
  <si>
    <t>Fly_ash_from_units_with_dry_FGD_Disposal_Ponds_2014</t>
  </si>
  <si>
    <t>Fly_ash_from_units_with_dry_FGD_Disposal_Offsite_2014</t>
  </si>
  <si>
    <t>Fly_ash_from_units_with_dry_FGD_Sold_2014</t>
  </si>
  <si>
    <t>Fly_ash_from_units_with_dry_FGD_Used_Onsite_2014</t>
  </si>
  <si>
    <t>Fly_ash_from_units_with_dry_FGD_Used_Offsite_2014</t>
  </si>
  <si>
    <t>Fly_ash_from_units_with_dry_FGD_Stored_Onsite_2014</t>
  </si>
  <si>
    <t>Fly_ash_from_units_with_dry_FGD_Stored_Offsite_2014</t>
  </si>
  <si>
    <t>Other_specify_via_footnote_on_Schedule_9_Total_2014</t>
  </si>
  <si>
    <t>Other_specify_via_footnote_on_Schedule_9_Disposal_Landfill_2014</t>
  </si>
  <si>
    <t>Other_specify_via_footnote_on_Schedule_9_Disposal_Ponds_2014</t>
  </si>
  <si>
    <t>Other_specify_via_footnote_on_Schedule_9_Disposal_Offsite_2014</t>
  </si>
  <si>
    <t>Other_specify_via_footnote_on_Schedule_9_Sold_2014</t>
  </si>
  <si>
    <t>Other_specify_via_footnote_on_Schedule_9_Used_Onsite_2014</t>
  </si>
  <si>
    <t>Other_specify_via_footnote_on_Schedule_9_Used_Offsite_2014</t>
  </si>
  <si>
    <t>Other_specify_via_footnote_on_Schedule_9_Stored_Onsite_2014</t>
  </si>
  <si>
    <t>Other_specify_via_footnote_on_Schedule_9_Stored_Offsite_2014</t>
  </si>
  <si>
    <t>Other_FGD_byproducts_Total_2014</t>
  </si>
  <si>
    <t>Other_FGD_byproducts_Disposal_Landfill_2014</t>
  </si>
  <si>
    <t>Other_FGD_byproducts_Disposal_Ponds_2014</t>
  </si>
  <si>
    <t>Other_FGD_byproducts_Disposal_Offsite_2014</t>
  </si>
  <si>
    <t>Other_FGD_byproducts_Sold_2014</t>
  </si>
  <si>
    <t>Other_FGD_byproducts_Used_Onsite_2014</t>
  </si>
  <si>
    <t>Other_FGD_byproducts_Used_Offsite_2014</t>
  </si>
  <si>
    <t>Other_FGD_byproducts_Stored_Onsite_2014</t>
  </si>
  <si>
    <t>Other_FGD_byproducts_Stored_Offsite_2014</t>
  </si>
  <si>
    <t>Steam_Sales_MMBtu_Total_2014</t>
  </si>
  <si>
    <t>Steam_Sales_MMBtu_Sold_2014</t>
  </si>
  <si>
    <t>Steam_Sales_MMBtu_Used_Onsite_2014</t>
  </si>
  <si>
    <t>Steam_Sales_MMBtu_Used_Offsite_2014</t>
  </si>
  <si>
    <t>Ash_from_coal_gasification_IGCC_units_Total_2015</t>
  </si>
  <si>
    <t>Ash_from_coal_gasification_IGCC_units_Disposal_Landfill_2015</t>
  </si>
  <si>
    <t>Ash_from_coal_gasification_IGCC_units_Disposal_Ponds_2015</t>
  </si>
  <si>
    <t>Ash_from_coal_gasification_IGCC_units_Disposal_Offsite_2015</t>
  </si>
  <si>
    <t>Ash_from_coal_gasification_IGCC_units_Sold_2015</t>
  </si>
  <si>
    <t>Ash_from_coal_gasification_IGCC_units_Used_Onsite_2015</t>
  </si>
  <si>
    <t>Ash_from_coal_gasification_IGCC_units_Used_Offsite_2015</t>
  </si>
  <si>
    <t>Ash_from_coal_gasification_IGCC_units_Stored_Onsite_2015</t>
  </si>
  <si>
    <t>Ash_from_coal_gasification_IGCC_units_Stored_Offsite_2015</t>
  </si>
  <si>
    <t>Bottom_bed_ash_from_FBC_units_Total_2015</t>
  </si>
  <si>
    <t>Bottom_bed_ash_from_FBC_units_Disposal_Landfill_2015</t>
  </si>
  <si>
    <t>Bottom_bed_ash_from_FBC_units_Disposal_Ponds_2015</t>
  </si>
  <si>
    <t>Bottom_bed_ash_from_FBC_units_Disposal_Offsite_2015</t>
  </si>
  <si>
    <t>Bottom_bed_ash_from_FBC_units_Sold_2015</t>
  </si>
  <si>
    <t>Bottom_bed_ash_from_FBC_units_Used_Onsite_2015</t>
  </si>
  <si>
    <t>Bottom_bed_ash_from_FBC_units_Used_Offsite_2015</t>
  </si>
  <si>
    <t>Bottom_bed_ash_from_FBC_units_Stored_Onsite_2015</t>
  </si>
  <si>
    <t>Bottom_bed_ash_from_FBC_units_Stored_Offsite_2015</t>
  </si>
  <si>
    <t>Bottom_ash_from_standard_boiler_units_Total_2015</t>
  </si>
  <si>
    <t>Bottom_ash_from_standard_boiler_units_Disposal_Landfill_2015</t>
  </si>
  <si>
    <t>Bottom_ash_from_standard_boiler_units_Disposal_Ponds_2015</t>
  </si>
  <si>
    <t>Bottom_ash_from_standard_boiler_units_Disposal_Offsite_2015</t>
  </si>
  <si>
    <t>Bottom_ash_from_standard_boiler_units_Sold_2015</t>
  </si>
  <si>
    <t>Bottom_ash_from_standard_boiler_units_Used_Onsite_2015</t>
  </si>
  <si>
    <t>Bottom_ash_from_standard_boiler_units_Used_Offsite_2015</t>
  </si>
  <si>
    <t>Bottom_ash_from_standard_boiler_units_Stored_Onsite_2015</t>
  </si>
  <si>
    <t>Bottom_ash_from_standard_boiler_units_Stored_Offsite_2015</t>
  </si>
  <si>
    <t>FGD_Gypsum_Total_2015</t>
  </si>
  <si>
    <t>FGD_Gypsum_Disposal_Landfill_2015</t>
  </si>
  <si>
    <t>FGD_Gypsum_Disposal_Ponds_2015</t>
  </si>
  <si>
    <t>FGD_Gypsum_Disposal_Offsite_2015</t>
  </si>
  <si>
    <t>FGD_Gypsum_Sold_2015</t>
  </si>
  <si>
    <t>FGD_Gypsum_Used_Onsite_2015</t>
  </si>
  <si>
    <t>FGD_Gypsum_Used_Offsite_2015</t>
  </si>
  <si>
    <t>FGD_Gypsum_Stored_Onsite_2015</t>
  </si>
  <si>
    <t>FGD_Gypsum_Stored_Offsite_2015</t>
  </si>
  <si>
    <t>Fly_ash_from_FBC_units_Total_2015</t>
  </si>
  <si>
    <t>Fly_ash_from_FBC_units_Disposal_Landfill_2015</t>
  </si>
  <si>
    <t>Fly_ash_from_FBC_units_Disposal_Ponds_2015</t>
  </si>
  <si>
    <t>Fly_ash_from_FBC_units_Disposal_Offsite_2015</t>
  </si>
  <si>
    <t>Fly_ash_from_FBC_units_Sold_2015</t>
  </si>
  <si>
    <t>Fly_ash_from_FBC_units_Used_Onsite_2015</t>
  </si>
  <si>
    <t>Fly_ash_from_FBC_units_Used_Offsite_2015</t>
  </si>
  <si>
    <t>Fly_ash_from_FBC_units_Stored_Onsite_2015</t>
  </si>
  <si>
    <t>Fly_ash_from_FBC_units_Stored_Offsite_2015</t>
  </si>
  <si>
    <t>Fly_ash_from_standard_boilerPCD_units_Total_2015</t>
  </si>
  <si>
    <t>Fly_ash_from_standard_boilerPCD_units_Disposal_Landfill_2015</t>
  </si>
  <si>
    <t>Fly_ash_from_standard_boilerPCD_units_Disposal_Ponds_2015</t>
  </si>
  <si>
    <t>Fly_ash_from_standard_boilerPCD_units_Disposal_Offsite_2015</t>
  </si>
  <si>
    <t>Fly_ash_from_standard_boilerPCD_units_Sold_2015</t>
  </si>
  <si>
    <t>Fly_ash_from_standard_boilerPCD_units_Used_Onsite_2015</t>
  </si>
  <si>
    <t>Fly_ash_from_standard_boilerPCD_units_Used_Offsite_2015</t>
  </si>
  <si>
    <t>Fly_ash_from_standard_boilerPCD_units_Stored_Onsite_2015</t>
  </si>
  <si>
    <t>Fly_ash_from_standard_boilerPCD_units_Stored_Offsite_2015</t>
  </si>
  <si>
    <t>Fly_ash_from_units_with_dry_FGD_Total_2015</t>
  </si>
  <si>
    <t>Fly_ash_from_units_with_dry_FGD_Disposal_Landfill_2015</t>
  </si>
  <si>
    <t>Fly_ash_from_units_with_dry_FGD_Disposal_Ponds_2015</t>
  </si>
  <si>
    <t>Fly_ash_from_units_with_dry_FGD_Disposal_Offsite_2015</t>
  </si>
  <si>
    <t>Fly_ash_from_units_with_dry_FGD_Sold_2015</t>
  </si>
  <si>
    <t>Fly_ash_from_units_with_dry_FGD_Used_Onsite_2015</t>
  </si>
  <si>
    <t>Fly_ash_from_units_with_dry_FGD_Used_Offsite_2015</t>
  </si>
  <si>
    <t>Fly_ash_from_units_with_dry_FGD_Stored_Onsite_2015</t>
  </si>
  <si>
    <t>Fly_ash_from_units_with_dry_FGD_Stored_Offsite_2015</t>
  </si>
  <si>
    <t>Other_specify_via_footnote_on_Schedule_9_Total_2015</t>
  </si>
  <si>
    <t>Other_specify_via_footnote_on_Schedule_9_Disposal_Landfill_2015</t>
  </si>
  <si>
    <t>Other_specify_via_footnote_on_Schedule_9_Disposal_Ponds_2015</t>
  </si>
  <si>
    <t>Other_specify_via_footnote_on_Schedule_9_Disposal_Offsite_2015</t>
  </si>
  <si>
    <t>Other_specify_via_footnote_on_Schedule_9_Sold_2015</t>
  </si>
  <si>
    <t>Other_specify_via_footnote_on_Schedule_9_Used_Onsite_2015</t>
  </si>
  <si>
    <t>Other_specify_via_footnote_on_Schedule_9_Used_Offsite_2015</t>
  </si>
  <si>
    <t>Other_specify_via_footnote_on_Schedule_9_Stored_Onsite_2015</t>
  </si>
  <si>
    <t>Other_specify_via_footnote_on_Schedule_9_Stored_Offsite_2015</t>
  </si>
  <si>
    <t>Other_FGD_byproducts_Total_2015</t>
  </si>
  <si>
    <t>Other_FGD_byproducts_Disposal_Landfill_2015</t>
  </si>
  <si>
    <t>Other_FGD_byproducts_Disposal_Ponds_2015</t>
  </si>
  <si>
    <t>Other_FGD_byproducts_Disposal_Offsite_2015</t>
  </si>
  <si>
    <t>Other_FGD_byproducts_Sold_2015</t>
  </si>
  <si>
    <t>Other_FGD_byproducts_Used_Onsite_2015</t>
  </si>
  <si>
    <t>Other_FGD_byproducts_Used_Offsite_2015</t>
  </si>
  <si>
    <t>Other_FGD_byproducts_Stored_Onsite_2015</t>
  </si>
  <si>
    <t>Other_FGD_byproducts_Stored_Offsite_2015</t>
  </si>
  <si>
    <t>Steam_Sales_MMBtu_Total_2015</t>
  </si>
  <si>
    <t>Steam_Sales_MMBtu_Sold_2015</t>
  </si>
  <si>
    <t>Steam_Sales_MMBtu_Used_Onsite_2015</t>
  </si>
  <si>
    <t>Steam_Sales_MMBtu_Used_Offsite_2015</t>
  </si>
  <si>
    <t>Ash_from_coal_gasification_IGCC_units_Total_2016</t>
  </si>
  <si>
    <t>Ash_from_coal_gasification_IGCC_units_Disposal_Landfill_2016</t>
  </si>
  <si>
    <t>Ash_from_coal_gasification_IGCC_units_Disposal_Ponds_2016</t>
  </si>
  <si>
    <t>Ash_from_coal_gasification_IGCC_units_Disposal_Offsite_2016</t>
  </si>
  <si>
    <t>Ash_from_coal_gasification_IGCC_units_Sold_2016</t>
  </si>
  <si>
    <t>Ash_from_coal_gasification_IGCC_units_Used_Onsite_2016</t>
  </si>
  <si>
    <t>Ash_from_coal_gasification_IGCC_units_Used_Offsite_2016</t>
  </si>
  <si>
    <t>Ash_from_coal_gasification_IGCC_units_Stored_Onsite_2016</t>
  </si>
  <si>
    <t>Ash_from_coal_gasification_IGCC_units_Stored_Offsite_2016</t>
  </si>
  <si>
    <t>Bottom_bed_ash_from_FBC_units_Total_2016</t>
  </si>
  <si>
    <t>Bottom_bed_ash_from_FBC_units_Disposal_Landfill_2016</t>
  </si>
  <si>
    <t>Bottom_bed_ash_from_FBC_units_Disposal_Ponds_2016</t>
  </si>
  <si>
    <t>Bottom_bed_ash_from_FBC_units_Disposal_Offsite_2016</t>
  </si>
  <si>
    <t>Bottom_bed_ash_from_FBC_units_Sold_2016</t>
  </si>
  <si>
    <t>Bottom_bed_ash_from_FBC_units_Used_Onsite_2016</t>
  </si>
  <si>
    <t>Bottom_bed_ash_from_FBC_units_Used_Offsite_2016</t>
  </si>
  <si>
    <t>Bottom_bed_ash_from_FBC_units_Stored_Onsite_2016</t>
  </si>
  <si>
    <t>Bottom_bed_ash_from_FBC_units_Stored_Offsite_2016</t>
  </si>
  <si>
    <t>Bottom_ash_from_standard_boiler_units_Total_2016</t>
  </si>
  <si>
    <t>Bottom_ash_from_standard_boiler_units_Disposal_Landfill_2016</t>
  </si>
  <si>
    <t>Bottom_ash_from_standard_boiler_units_Disposal_Ponds_2016</t>
  </si>
  <si>
    <t>Bottom_ash_from_standard_boiler_units_Disposal_Offsite_2016</t>
  </si>
  <si>
    <t>Bottom_ash_from_standard_boiler_units_Sold_2016</t>
  </si>
  <si>
    <t>Bottom_ash_from_standard_boiler_units_Used_Onsite_2016</t>
  </si>
  <si>
    <t>Bottom_ash_from_standard_boiler_units_Used_Offsite_2016</t>
  </si>
  <si>
    <t>Bottom_ash_from_standard_boiler_units_Stored_Onsite_2016</t>
  </si>
  <si>
    <t>Bottom_ash_from_standard_boiler_units_Stored_Offsite_2016</t>
  </si>
  <si>
    <t>FGD_Gypsum_Total_2016</t>
  </si>
  <si>
    <t>FGD_Gypsum_Disposal_Landfill_2016</t>
  </si>
  <si>
    <t>FGD_Gypsum_Disposal_Ponds_2016</t>
  </si>
  <si>
    <t>FGD_Gypsum_Disposal_Offsite_2016</t>
  </si>
  <si>
    <t>FGD_Gypsum_Sold_2016</t>
  </si>
  <si>
    <t>FGD_Gypsum_Used_Onsite_2016</t>
  </si>
  <si>
    <t>FGD_Gypsum_Used_Offsite_2016</t>
  </si>
  <si>
    <t>FGD_Gypsum_Stored_Onsite_2016</t>
  </si>
  <si>
    <t>FGD_Gypsum_Stored_Offsite_2016</t>
  </si>
  <si>
    <t>Fly_ash_from_FBC_units_Total_2016</t>
  </si>
  <si>
    <t>Fly_ash_from_FBC_units_Disposal_Landfill_2016</t>
  </si>
  <si>
    <t>Fly_ash_from_FBC_units_Disposal_Ponds_2016</t>
  </si>
  <si>
    <t>Fly_ash_from_FBC_units_Disposal_Offsite_2016</t>
  </si>
  <si>
    <t>Fly_ash_from_FBC_units_Sold_2016</t>
  </si>
  <si>
    <t>Fly_ash_from_FBC_units_Used_Onsite_2016</t>
  </si>
  <si>
    <t>Fly_ash_from_FBC_units_Used_Offsite_2016</t>
  </si>
  <si>
    <t>Fly_ash_from_FBC_units_Stored_Onsite_2016</t>
  </si>
  <si>
    <t>Fly_ash_from_FBC_units_Stored_Offsite_2016</t>
  </si>
  <si>
    <t>Fly_ash_from_standard_boilerPCD_units_Total_2016</t>
  </si>
  <si>
    <t>Fly_ash_from_standard_boilerPCD_units_Disposal_Landfill_2016</t>
  </si>
  <si>
    <t>Fly_ash_from_standard_boilerPCD_units_Disposal_Ponds_2016</t>
  </si>
  <si>
    <t>Fly_ash_from_standard_boilerPCD_units_Disposal_Offsite_2016</t>
  </si>
  <si>
    <t>Fly_ash_from_standard_boilerPCD_units_Sold_2016</t>
  </si>
  <si>
    <t>Fly_ash_from_standard_boilerPCD_units_Used_Onsite_2016</t>
  </si>
  <si>
    <t>Fly_ash_from_standard_boilerPCD_units_Used_Offsite_2016</t>
  </si>
  <si>
    <t>Fly_ash_from_standard_boilerPCD_units_Stored_Onsite_2016</t>
  </si>
  <si>
    <t>Fly_ash_from_standard_boilerPCD_units_Stored_Offsite_2016</t>
  </si>
  <si>
    <t>Fly_ash_from_units_with_dry_FGD_Total_2016</t>
  </si>
  <si>
    <t>Fly_ash_from_units_with_dry_FGD_Disposal_Landfill_2016</t>
  </si>
  <si>
    <t>Fly_ash_from_units_with_dry_FGD_Disposal_Ponds_2016</t>
  </si>
  <si>
    <t>Fly_ash_from_units_with_dry_FGD_Disposal_Offsite_2016</t>
  </si>
  <si>
    <t>Fly_ash_from_units_with_dry_FGD_Sold_2016</t>
  </si>
  <si>
    <t>Fly_ash_from_units_with_dry_FGD_Used_Onsite_2016</t>
  </si>
  <si>
    <t>Fly_ash_from_units_with_dry_FGD_Used_Offsite_2016</t>
  </si>
  <si>
    <t>Fly_ash_from_units_with_dry_FGD_Stored_Onsite_2016</t>
  </si>
  <si>
    <t>Fly_ash_from_units_with_dry_FGD_Stored_Offsite_2016</t>
  </si>
  <si>
    <t>Other_specify_via_footnote_on_Schedule_9_Total_2016</t>
  </si>
  <si>
    <t>Other_specify_via_footnote_on_Schedule_9_Disposal_Landfill_2016</t>
  </si>
  <si>
    <t>Other_specify_via_footnote_on_Schedule_9_Disposal_Ponds_2016</t>
  </si>
  <si>
    <t>Other_specify_via_footnote_on_Schedule_9_Disposal_Offsite_2016</t>
  </si>
  <si>
    <t>Other_specify_via_footnote_on_Schedule_9_Sold_2016</t>
  </si>
  <si>
    <t>Other_specify_via_footnote_on_Schedule_9_Used_Onsite_2016</t>
  </si>
  <si>
    <t>Other_specify_via_footnote_on_Schedule_9_Used_Offsite_2016</t>
  </si>
  <si>
    <t>Other_specify_via_footnote_on_Schedule_9_Stored_Onsite_2016</t>
  </si>
  <si>
    <t>Other_specify_via_footnote_on_Schedule_9_Stored_Offsite_2016</t>
  </si>
  <si>
    <t>Other_FGD_byproducts_Total_2016</t>
  </si>
  <si>
    <t>Other_FGD_byproducts_Disposal_Landfill_2016</t>
  </si>
  <si>
    <t>Other_FGD_byproducts_Disposal_Ponds_2016</t>
  </si>
  <si>
    <t>Other_FGD_byproducts_Disposal_Offsite_2016</t>
  </si>
  <si>
    <t>Other_FGD_byproducts_Sold_2016</t>
  </si>
  <si>
    <t>Other_FGD_byproducts_Used_Onsite_2016</t>
  </si>
  <si>
    <t>Other_FGD_byproducts_Used_Offsite_2016</t>
  </si>
  <si>
    <t>Other_FGD_byproducts_Stored_Onsite_2016</t>
  </si>
  <si>
    <t>Other_FGD_byproducts_Stored_Offsite_2016</t>
  </si>
  <si>
    <t>Steam_Sales_MMBtu_Total_2016</t>
  </si>
  <si>
    <t>Steam_Sales_MMBtu_Sold_2016</t>
  </si>
  <si>
    <t>Steam_Sales_MMBtu_Used_Onsite_2016</t>
  </si>
  <si>
    <t>Steam_Sales_MMBtu_Used_Offsite_2016</t>
  </si>
  <si>
    <t>Ash_from_coal_gasification_IGCC_units_Total_2011_2016</t>
  </si>
  <si>
    <t>Ash_from_coal_gasification_IGCC_units_Disposal_Ponds_2011_2016</t>
  </si>
  <si>
    <t>Ash_from_coal_gasification_IGCC_units_Disposal_Offsite_2011_2016</t>
  </si>
  <si>
    <t>Ash_from_coal_gasification_IGCC_units_Sold_2011_2016</t>
  </si>
  <si>
    <t>Ash_from_coal_gasification_IGCC_units_Used_Onsite_2011_2016</t>
  </si>
  <si>
    <t>Ash_from_coal_gasification_IGCC_units_Used_Offsite_2011_2016</t>
  </si>
  <si>
    <t>Ash_from_coal_gasification_IGCC_units_Stored_Onsite_2011_2016</t>
  </si>
  <si>
    <t>Ash_from_coal_gasification_IGCC_units_Stored_Offsite_2011_2016</t>
  </si>
  <si>
    <t>Bottom_bed_ash_from_FBC_units_Total_2011_2016</t>
  </si>
  <si>
    <t>Bottom_bed_ash_from_FBC_units_Disposal_Landfill_2011_2016</t>
  </si>
  <si>
    <t>Bottom_bed_ash_from_FBC_units_Disposal_Ponds_2011_2016</t>
  </si>
  <si>
    <t>Bottom_bed_ash_from_FBC_units_Disposal_Offsite_2011_2016</t>
  </si>
  <si>
    <t>Bottom_bed_ash_from_FBC_units_Sold_2011_2016</t>
  </si>
  <si>
    <t>Bottom_bed_ash_from_FBC_units_Used_Onsite_2011_2016</t>
  </si>
  <si>
    <t>Bottom_bed_ash_from_FBC_units_Used_Offsite_2011_2016</t>
  </si>
  <si>
    <t>Bottom_bed_ash_from_FBC_units_Stored_Onsite_2011_2016</t>
  </si>
  <si>
    <t>Bottom_bed_ash_from_FBC_units_Stored_Offsite_2011_2016</t>
  </si>
  <si>
    <t>Bottom_ash_from_standard_boiler_units_Total_2011_2016</t>
  </si>
  <si>
    <t>Bottom_ash_from_standard_boiler_units_Disposal_Ponds_2011_2016</t>
  </si>
  <si>
    <t>Bottom_ash_from_standard_boiler_units_Disposal_Offsite_2011_2016</t>
  </si>
  <si>
    <t>Bottom_ash_from_standard_boiler_units_Sold_2011_2016</t>
  </si>
  <si>
    <t>Bottom_ash_from_standard_boiler_units_Used_Onsite_2011_2016</t>
  </si>
  <si>
    <t>Bottom_ash_from_standard_boiler_units_Used_Offsite_2011_2016</t>
  </si>
  <si>
    <t>Bottom_ash_from_standard_boiler_units_Stored_Onsite_2011_2016</t>
  </si>
  <si>
    <t>Bottom_ash_from_standard_boiler_units_Stored_Offsite_2011_2016</t>
  </si>
  <si>
    <t>FGD_Gypsum_Total_2011_2016</t>
  </si>
  <si>
    <t>FGD_Gypsum_Disposal_Landfill_2011_2016</t>
  </si>
  <si>
    <t>FGD_Gypsum_Disposal_Ponds_2011_2016</t>
  </si>
  <si>
    <t>FGD_Gypsum_Disposal_Offsite_2011_2016</t>
  </si>
  <si>
    <t>FGD_Gypsum_Sold_2011_2016</t>
  </si>
  <si>
    <t>FGD_Gypsum_Used_Onsite_2011_2016</t>
  </si>
  <si>
    <t>FGD_Gypsum_Used_Offsite_2011_2016</t>
  </si>
  <si>
    <t>FGD_Gypsum_Stored_Onsite_2011_2016</t>
  </si>
  <si>
    <t>FGD_Gypsum_Stored_Offsite_2011_2016</t>
  </si>
  <si>
    <t>Fly_ash_from_FBC_units_Total_2011_2016</t>
  </si>
  <si>
    <t>Fly_ash_from_FBC_units_Disposal_Landfill_2011_2016</t>
  </si>
  <si>
    <t>Fly_ash_from_FBC_units_Disposal_Ponds_2011_2016</t>
  </si>
  <si>
    <t>Fly_ash_from_FBC_units_Disposal_Offsite_2011_2016</t>
  </si>
  <si>
    <t>Fly_ash_from_FBC_units_Sold_2011_2016</t>
  </si>
  <si>
    <t>Fly_ash_from_FBC_units_Used_Onsite_2011_2016</t>
  </si>
  <si>
    <t>Fly_ash_from_FBC_units_Used_Offsite_2011_2016</t>
  </si>
  <si>
    <t>Fly_ash_from_FBC_units_Stored_Onsite_2011_2016</t>
  </si>
  <si>
    <t>Fly_ash_from_FBC_units_Stored_Offsite_2011_2016</t>
  </si>
  <si>
    <t>Fly_ash_from_standard_boilerPCD_units_Total_2011_2016</t>
  </si>
  <si>
    <t>Fly_ash_from_standard_boilerPCD_units_Disposal_Ponds_2011_2016</t>
  </si>
  <si>
    <t>Fly_ash_from_standard_boilerPCD_units_Disposal_Offsite_2011_2016</t>
  </si>
  <si>
    <t>Fly_ash_from_standard_boilerPCD_units_Sold_2011_2016</t>
  </si>
  <si>
    <t>Fly_ash_from_standard_boilerPCD_units_Used_Onsite_2011_2016</t>
  </si>
  <si>
    <t>Fly_ash_from_standard_boilerPCD_units_Used_Offsite_2011_2016</t>
  </si>
  <si>
    <t>Fly_ash_from_standard_boilerPCD_units_Stored_Onsite_2011_2016</t>
  </si>
  <si>
    <t>Fly_ash_from_standard_boilerPCD_units_Stored_Offsite_2011_2016</t>
  </si>
  <si>
    <t>Fly_ash_from_units_with_dry_FGD_Total_2011_2016</t>
  </si>
  <si>
    <t>Fly_ash_from_units_with_dry_FGD_Disposal_Landfill_2011_2016</t>
  </si>
  <si>
    <t>Fly_ash_from_units_with_dry_FGD_Disposal_Ponds_2011_2016</t>
  </si>
  <si>
    <t>Fly_ash_from_units_with_dry_FGD_Disposal_Offsite_2011_2016</t>
  </si>
  <si>
    <t>Fly_ash_from_units_with_dry_FGD_Sold_2011_2016</t>
  </si>
  <si>
    <t>Fly_ash_from_units_with_dry_FGD_Used_Onsite_2011_2016</t>
  </si>
  <si>
    <t>Fly_ash_from_units_with_dry_FGD_Used_Offsite_2011_2016</t>
  </si>
  <si>
    <t>Fly_ash_from_units_with_dry_FGD_Stored_Onsite_2011_2016</t>
  </si>
  <si>
    <t>Fly_ash_from_units_with_dry_FGD_Stored_Offsite_2011_2016</t>
  </si>
  <si>
    <t>Other_specify_via_footnote_on_Schedule_9_Total_2011_2016</t>
  </si>
  <si>
    <t>Other_specify_via_footnote_on_Schedule_9_Sold_2011_2016</t>
  </si>
  <si>
    <t>Other_specify_via_footnote_on_Schedule_9_Used_Onsite_2011_2016</t>
  </si>
  <si>
    <t>Other_specify_via_footnote_on_Schedule_9_Used_Offsite_2011_2016</t>
  </si>
  <si>
    <t>Other_specify_via_footnote_on_Schedule_9_Stored_Onsite_2011_2016</t>
  </si>
  <si>
    <t>Other_FGD_byproducts_Total_2011_2016</t>
  </si>
  <si>
    <t>Other_FGD_byproducts_Disposal_Landfill_2011_2016</t>
  </si>
  <si>
    <t>Other_FGD_byproducts_Disposal_Ponds_2011_2016</t>
  </si>
  <si>
    <t>Other_FGD_byproducts_Disposal_Offsite_2011_2016</t>
  </si>
  <si>
    <t>Other_FGD_byproducts_Sold_2011_2016</t>
  </si>
  <si>
    <t>Other_FGD_byproducts_Used_Onsite_2011_2016</t>
  </si>
  <si>
    <t>Other_FGD_byproducts_Used_Offsite_2011_2016</t>
  </si>
  <si>
    <t>Other_FGD_byproducts_Stored_Onsite_2011_2016</t>
  </si>
  <si>
    <t>Other_FGD_byproducts_Stored_Offsite_2011_2016</t>
  </si>
  <si>
    <t>Steam_Sales_MMBtu_Total_2011_2016</t>
  </si>
  <si>
    <t>Steam_Sales_MMBtu_Sold_2011_2016</t>
  </si>
  <si>
    <t>Steam_Sales_MMBtu_Used_Onsite_2011_2016</t>
  </si>
  <si>
    <t>Steam_Sales_MMBtu_Used_Offsite_2011_2016</t>
  </si>
  <si>
    <t>Ash_Total_2011_2016</t>
  </si>
  <si>
    <t>Ash_Onsite_Landfill_2011_2016</t>
  </si>
  <si>
    <t>Ash_Onsite_Ponds_2011_2016</t>
  </si>
  <si>
    <t>Ash_Offsite_Disposal_2011_2016</t>
  </si>
  <si>
    <t>Ash_Sold_2011_2016</t>
  </si>
  <si>
    <t>Ash_Used_Onsite_2011_2016</t>
  </si>
  <si>
    <t>Ash_Used_Offsite_2011_2016</t>
  </si>
  <si>
    <t>Ash_Stored_Onsite_2011_2016</t>
  </si>
  <si>
    <t>Ash_Stored_Offsite_2011_2016</t>
  </si>
  <si>
    <t>Ash_Disposal_2011_2016</t>
  </si>
  <si>
    <t>Ash_BeneficialUse_2011_2016</t>
  </si>
  <si>
    <t>Ash_Storage_2011_2016</t>
  </si>
  <si>
    <t>Bottom_ash_from_standard_boiler_units_Disposal_Landfill_2011_2016</t>
  </si>
  <si>
    <t>Ash_from_coal_gasification_IGCC_units_Disposal_Landfill_2011_2016</t>
  </si>
  <si>
    <t>Fly_ash_from_standard_boilerPCD_units_Disposal_Landfill_2011_2016</t>
  </si>
  <si>
    <t>Other_specify_via_footnote_on_Schedule_9_Stored_Offsite_2011_2016</t>
  </si>
  <si>
    <t>Other_specify_via_footnote_on_Schedule_9_Disposal_Offsite_2011_2016</t>
  </si>
  <si>
    <t>Other_specify_via_footnote_on_Schedule_9_Disposal_Ponds_2011_2016</t>
  </si>
  <si>
    <t>Other_specify_via_footnote_on_Schedule_9_Disposal_Landfill_2011_2016</t>
  </si>
  <si>
    <t>F2011_ANT_Consumption</t>
  </si>
  <si>
    <t>F2011_ANT_Avg_Heat_Content</t>
  </si>
  <si>
    <t>F2011_BIT_Consumption</t>
  </si>
  <si>
    <t>F2011_BIT_Avg_Heat_Content</t>
  </si>
  <si>
    <t>F2011_LIG_Consumption</t>
  </si>
  <si>
    <t>F2011_LIG_Avg_Heat_Content</t>
  </si>
  <si>
    <t>F2011_RC_Consumption</t>
  </si>
  <si>
    <t>F2011_RC_Avg_Heat_Content</t>
  </si>
  <si>
    <t>F2011_SC_Consumption</t>
  </si>
  <si>
    <t>F2011_SC_Avg_Heat_Content</t>
  </si>
  <si>
    <t>F2011_SUB_Consumption</t>
  </si>
  <si>
    <t>F2011_SUB_Avg_Heat_Content</t>
  </si>
  <si>
    <t>F2011_WC_Consumption</t>
  </si>
  <si>
    <t>F2011_WC_Avg_Heat_Content</t>
  </si>
  <si>
    <t>F2012_ANT_Consumption</t>
  </si>
  <si>
    <t>F2012_ANT_Avg_Heat_Content</t>
  </si>
  <si>
    <t>F2012_BIT_Consumption</t>
  </si>
  <si>
    <t>F2012_BIT_Avg_Heat_Content</t>
  </si>
  <si>
    <t>F2012_LIG_Consumption</t>
  </si>
  <si>
    <t>F2012_LIG_Avg_Heat_Content</t>
  </si>
  <si>
    <t>F2012_SC_Consumption</t>
  </si>
  <si>
    <t>F2012_SC_Avg_Heat_Content</t>
  </si>
  <si>
    <t>F2012_SUB_Consumption</t>
  </si>
  <si>
    <t>F2012_SUB_Avg_Heat_Content</t>
  </si>
  <si>
    <t>F2012_WC_Consumption</t>
  </si>
  <si>
    <t>F2012_WC_Avg_Heat_Content</t>
  </si>
  <si>
    <t>F2013_ANT_Consumption</t>
  </si>
  <si>
    <t>F2013_ANT_Avg_Heat_Content</t>
  </si>
  <si>
    <t>F2013_BIT_Consumption</t>
  </si>
  <si>
    <t>F2013_BIT_Avg_Heat_Content</t>
  </si>
  <si>
    <t>F2013_LIG_Consumption</t>
  </si>
  <si>
    <t>F2013_LIG_Avg_Heat_Content</t>
  </si>
  <si>
    <t>F2013_SC_Consumption</t>
  </si>
  <si>
    <t>F2013_SC_Avg_Heat_Content</t>
  </si>
  <si>
    <t>F2013_SUB_Consumption</t>
  </si>
  <si>
    <t>F2013_SUB_Avg_Heat_Content</t>
  </si>
  <si>
    <t>F2013_WC_Consumption</t>
  </si>
  <si>
    <t>F2013_WC_Avg_Heat_Content</t>
  </si>
  <si>
    <t>F2014_ANT_Consumption</t>
  </si>
  <si>
    <t>F2014_ANT_Avg_Heat_Content</t>
  </si>
  <si>
    <t>F2014_BIT_Consumption</t>
  </si>
  <si>
    <t>F2014_BIT_Avg_Heat_Content</t>
  </si>
  <si>
    <t>F2014_LIG_Consumption</t>
  </si>
  <si>
    <t>F2014_LIG_Avg_Heat_Content</t>
  </si>
  <si>
    <t>F2014_RC_Consumption</t>
  </si>
  <si>
    <t>F2014_RC_Avg_Heat_Content</t>
  </si>
  <si>
    <t>F2014_SC_Consumption</t>
  </si>
  <si>
    <t>F2014_SC_Avg_Heat_Content</t>
  </si>
  <si>
    <t>F2014_SUB_Consumption</t>
  </si>
  <si>
    <t>F2014_SUB_Avg_Heat_Content</t>
  </si>
  <si>
    <t>F2014_WC_Consumption</t>
  </si>
  <si>
    <t>F2014_WC_Avg_Heat_Content</t>
  </si>
  <si>
    <t>F2015_ANT_Consumption</t>
  </si>
  <si>
    <t>F2015_ANT_Avg_Heat_Content</t>
  </si>
  <si>
    <t>F2015_BIT_Consumption</t>
  </si>
  <si>
    <t>F2015_BIT_Avg_Heat_Content</t>
  </si>
  <si>
    <t>F2015_LIG_Consumption</t>
  </si>
  <si>
    <t>F2015_LIG_Avg_Heat_Content</t>
  </si>
  <si>
    <t>F2015_RC_Consumption</t>
  </si>
  <si>
    <t>F2015_RC_Avg_Heat_Content</t>
  </si>
  <si>
    <t>F2015_SC_Consumption</t>
  </si>
  <si>
    <t>F2015_SC_Avg_Heat_Content</t>
  </si>
  <si>
    <t>F2015_SUB_Consumption</t>
  </si>
  <si>
    <t>F2015_SUB_Avg_Heat_Content</t>
  </si>
  <si>
    <t>F2015_WC_Consumption</t>
  </si>
  <si>
    <t>F2015_WC_Avg_Heat_Content</t>
  </si>
  <si>
    <t>F2016_BIT_Consumption</t>
  </si>
  <si>
    <t>F2016_BIT_Avg_Heat_Content</t>
  </si>
  <si>
    <t>F2016_LIG_Consumption</t>
  </si>
  <si>
    <t>F2016_LIG_Avg_Heat_Content</t>
  </si>
  <si>
    <t>F2016_RC_Consumption</t>
  </si>
  <si>
    <t>F2016_RC_Avg_Heat_Content</t>
  </si>
  <si>
    <t>F2016_SC_Consumption</t>
  </si>
  <si>
    <t>F2016_SC_Avg_Heat_Content</t>
  </si>
  <si>
    <t>F2016_SUB_Consumption</t>
  </si>
  <si>
    <t>F2016_SUB_Avg_Heat_Content</t>
  </si>
  <si>
    <t>F2016_WC_Consumption</t>
  </si>
  <si>
    <t>F2016_WC_Avg_Heat_Content</t>
  </si>
  <si>
    <t>F2011_Total_Cons</t>
  </si>
  <si>
    <t>F2012_Total_Cons</t>
  </si>
  <si>
    <t>F2013_Total_Cons</t>
  </si>
  <si>
    <t>F2014_Total_Cons</t>
  </si>
  <si>
    <t>F2015_Total_Cons</t>
  </si>
  <si>
    <t>F2016_Total_Cons</t>
  </si>
  <si>
    <t>F2011_2016_Total_Cons</t>
  </si>
  <si>
    <t>F2011_2016_Range_Avg_Heat_Content</t>
  </si>
  <si>
    <t>Delivery_Quantity_Total</t>
  </si>
  <si>
    <t>Delivery_Quantity_Average_2011_2016</t>
  </si>
  <si>
    <t>Disposal_Landfill_2011</t>
  </si>
  <si>
    <t>Disposal_Ponds_2011</t>
  </si>
  <si>
    <t>Disposal_Offsite_2011</t>
  </si>
  <si>
    <t>Sold_2011</t>
  </si>
  <si>
    <t>Used_Onsite_2011</t>
  </si>
  <si>
    <t>Used_Offsite_2011</t>
  </si>
  <si>
    <t>Stored_Onsite_2011</t>
  </si>
  <si>
    <t>Stored_Offsite_2011</t>
  </si>
  <si>
    <t>Disposal_Landfill_2012</t>
  </si>
  <si>
    <t>Disposal_Ponds_2012</t>
  </si>
  <si>
    <t>Disposal_Offsite_2012</t>
  </si>
  <si>
    <t>Sold_2012</t>
  </si>
  <si>
    <t>Used_Onsite_2012</t>
  </si>
  <si>
    <t>Used_Offsite_2012</t>
  </si>
  <si>
    <t>Stored_Onsite_2012</t>
  </si>
  <si>
    <t>Stored_Offsite_2012</t>
  </si>
  <si>
    <t>Disposal_Landfill_2013</t>
  </si>
  <si>
    <t>Disposal_Ponds_2013</t>
  </si>
  <si>
    <t>Disposal_Offsite_2013</t>
  </si>
  <si>
    <t>Sold_2013</t>
  </si>
  <si>
    <t>Used_Onsite_2013</t>
  </si>
  <si>
    <t>Used_Offsite_2013</t>
  </si>
  <si>
    <t>Stored_Onsite_2013</t>
  </si>
  <si>
    <t>Stored_Offsite_2013</t>
  </si>
  <si>
    <t>Disposal_Landfill_2014</t>
  </si>
  <si>
    <t>Disposal_Ponds_2014</t>
  </si>
  <si>
    <t>Disposal_Offsite_2014</t>
  </si>
  <si>
    <t>Sold_2014</t>
  </si>
  <si>
    <t>Used_Onsite_2014</t>
  </si>
  <si>
    <t>Used_Offsite_2014</t>
  </si>
  <si>
    <t>Stored_Onsite_2014</t>
  </si>
  <si>
    <t>Stored_Offsite_2014</t>
  </si>
  <si>
    <t>Disposal_Landfill_2015</t>
  </si>
  <si>
    <t>Disposal_Ponds_2015</t>
  </si>
  <si>
    <t>Disposal_Offsite_2015</t>
  </si>
  <si>
    <t>Sold_2015</t>
  </si>
  <si>
    <t>Used_Onsite_2015</t>
  </si>
  <si>
    <t>Used_Offsite_2015</t>
  </si>
  <si>
    <t>Stored_Onsite_2015</t>
  </si>
  <si>
    <t>Stored_Offsite_2015</t>
  </si>
  <si>
    <t>Disposal_Landfill_2016</t>
  </si>
  <si>
    <t>Disposal_Ponds_2016</t>
  </si>
  <si>
    <t>Disposal_Offsite_2016</t>
  </si>
  <si>
    <t>Sold_2016</t>
  </si>
  <si>
    <t>Used_Onsite_2016</t>
  </si>
  <si>
    <t>Used_Offsite_2016</t>
  </si>
  <si>
    <t>Stored_Onsite_2016</t>
  </si>
  <si>
    <t>Stored_Offsite_2016</t>
  </si>
  <si>
    <t>Total_Disposal_Landfill_2011_2016</t>
  </si>
  <si>
    <t>Total_Disposal_Ponds_2011_2016</t>
  </si>
  <si>
    <t>Total_Disposal_Offsite_2011_2016</t>
  </si>
  <si>
    <t>Total_Sold_2011_2016</t>
  </si>
  <si>
    <t>Total_Used_Onsite_2011_2016</t>
  </si>
  <si>
    <t>Total_Used_Offsite_2011_2016</t>
  </si>
  <si>
    <t>Total_Stored_Onsite_2011_2016</t>
  </si>
  <si>
    <t>Total_Stored_Offsite_2011_2016</t>
  </si>
  <si>
    <t>Black_Mesa_Field_Total_2011</t>
  </si>
  <si>
    <t>Black_Mesa_Field_Total_2012</t>
  </si>
  <si>
    <t>Black_Mesa_Field_Total_2013</t>
  </si>
  <si>
    <t>Black_Mesa_Field_Total_2014</t>
  </si>
  <si>
    <t>Black_Mesa_Field_Total_2015</t>
  </si>
  <si>
    <t>Black_Mesa_Field_Total_2016</t>
  </si>
  <si>
    <t>Black_Mesa_Field_Total_2011_2016</t>
  </si>
  <si>
    <t>Bull_Mountain_Field_Total_2011</t>
  </si>
  <si>
    <t>Bull_Mountain_Field_Total_2012</t>
  </si>
  <si>
    <t>Bull_Mountain_Field_Total_2013</t>
  </si>
  <si>
    <t>Bull_Mountain_Field_Total_2014</t>
  </si>
  <si>
    <t>Bull_Mountain_Field_Total_2015</t>
  </si>
  <si>
    <t>Bull_Mountain_Field_Total_2016</t>
  </si>
  <si>
    <t>Bull_Mountain_Field_Total_2011_2016</t>
  </si>
  <si>
    <t>Central_Appalachian_Region_Total_2011</t>
  </si>
  <si>
    <t>Central_Appalachian_Region_Total_2012</t>
  </si>
  <si>
    <t>Central_Appalachian_Region_Total_2013</t>
  </si>
  <si>
    <t>Central_Appalachian_Region_Total_2014</t>
  </si>
  <si>
    <t>Central_Appalachian_Region_Total_2015</t>
  </si>
  <si>
    <t>Central_Appalachian_Region_Total_2016</t>
  </si>
  <si>
    <t>Central_Appalachian_Region_Total_2011_2016</t>
  </si>
  <si>
    <t>Centralia_Chehalis_Field_Total_2011</t>
  </si>
  <si>
    <t>Centralia_Chehalis_Field_Total_2012</t>
  </si>
  <si>
    <t>Centralia_Chehalis_Field_Total_2013</t>
  </si>
  <si>
    <t>Centralia_Chehalis_Field_Total_2014</t>
  </si>
  <si>
    <t>Centralia_Chehalis_Field_Total_2015</t>
  </si>
  <si>
    <t>Centralia_Chehalis_Field_Total_2016</t>
  </si>
  <si>
    <t>Centralia_Chehalis_Field_Total_2011_2016</t>
  </si>
  <si>
    <t>Eastern_Region_Total_2011</t>
  </si>
  <si>
    <t>Eastern_Region_Total_2012</t>
  </si>
  <si>
    <t>Eastern_Region_Total_2013</t>
  </si>
  <si>
    <t>Eastern_Region_Total_2014</t>
  </si>
  <si>
    <t>Eastern_Region_Total_2015</t>
  </si>
  <si>
    <t>Eastern_Region_Total_2016</t>
  </si>
  <si>
    <t>Eastern_Region_Total_2011_2016</t>
  </si>
  <si>
    <t>Fort_Union_Region_Total_2011</t>
  </si>
  <si>
    <t>Fort_Union_Region_Total_2012</t>
  </si>
  <si>
    <t>Fort_Union_Region_Total_2013</t>
  </si>
  <si>
    <t>Fort_Union_Region_Total_2014</t>
  </si>
  <si>
    <t>Fort_Union_Region_Total_2015</t>
  </si>
  <si>
    <t>Fort_Union_Region_Total_2016</t>
  </si>
  <si>
    <t>Fort_Union_Region_Total_2011_2016</t>
  </si>
  <si>
    <t>Green_River_Region_Total_2011</t>
  </si>
  <si>
    <t>Green_River_Region_Total_2012</t>
  </si>
  <si>
    <t>Green_River_Region_Total_2013</t>
  </si>
  <si>
    <t>Green_River_Region_Total_2014</t>
  </si>
  <si>
    <t>Green_River_Region_Total_2015</t>
  </si>
  <si>
    <t>Green_River_Region_Total_2016</t>
  </si>
  <si>
    <t>Green_River_Region_Total_2011_2016</t>
  </si>
  <si>
    <t>Hams_Fork_Region_Total_2011</t>
  </si>
  <si>
    <t>Hams_Fork_Region_Total_2012</t>
  </si>
  <si>
    <t>Hams_Fork_Region_Total_2013</t>
  </si>
  <si>
    <t>Hams_Fork_Region_Total_2014</t>
  </si>
  <si>
    <t>Hams_Fork_Region_Total_2015</t>
  </si>
  <si>
    <t>Hams_Fork_Region_Total_2016</t>
  </si>
  <si>
    <t>Hams_Fork_Region_Total_2011_2016</t>
  </si>
  <si>
    <t>Northern_Appalachian_Region_Total_2011</t>
  </si>
  <si>
    <t>Northern_Appalachian_Region_Total_2012</t>
  </si>
  <si>
    <t>Northern_Appalachian_Region_Total_2013</t>
  </si>
  <si>
    <t>Northern_Appalachian_Region_Total_2014</t>
  </si>
  <si>
    <t>Northern_Appalachian_Region_Total_2015</t>
  </si>
  <si>
    <t>Northern_Appalachian_Region_Total_2016</t>
  </si>
  <si>
    <t>Northern_Appalachian_Region_Total_2011_2016</t>
  </si>
  <si>
    <t>Pennsylvania_Anthracite_Region_Total_2011</t>
  </si>
  <si>
    <t>Pennsylvania_Anthracite_Region_Total_2012</t>
  </si>
  <si>
    <t>Pennsylvania_Anthracite_Region_Total_2013</t>
  </si>
  <si>
    <t>Pennsylvania_Anthracite_Region_Total_2014</t>
  </si>
  <si>
    <t>Pennsylvania_Anthracite_Region_Total_2015</t>
  </si>
  <si>
    <t>Pennsylvania_Anthracite_Region_Total_2016</t>
  </si>
  <si>
    <t>Pennsylvania_Anthracite_Region_Total_2011_2016</t>
  </si>
  <si>
    <t>Powder_River_Region_Total_2011</t>
  </si>
  <si>
    <t>Powder_River_Region_Total_2012</t>
  </si>
  <si>
    <t>Powder_River_Region_Total_2013</t>
  </si>
  <si>
    <t>Powder_River_Region_Total_2014</t>
  </si>
  <si>
    <t>Powder_River_Region_Total_2015</t>
  </si>
  <si>
    <t>Powder_River_Region_Total_2016</t>
  </si>
  <si>
    <t>Powder_River_Region_Total_2011_2016</t>
  </si>
  <si>
    <t>Raton_Mesa_Region_Total_2011</t>
  </si>
  <si>
    <t>Raton_Mesa_Region_Total_2012</t>
  </si>
  <si>
    <t>Raton_Mesa_Region_Total_2013</t>
  </si>
  <si>
    <t>Raton_Mesa_Region_Total_2014</t>
  </si>
  <si>
    <t>Raton_Mesa_Region_Total_2015</t>
  </si>
  <si>
    <t>Raton_Mesa_Region_Total_2016</t>
  </si>
  <si>
    <t>Raton_Mesa_Region_Total_2011_2016</t>
  </si>
  <si>
    <t>San_Juan_River_Region_Total_2011</t>
  </si>
  <si>
    <t>San_Juan_River_Region_Total_2012</t>
  </si>
  <si>
    <t>San_Juan_River_Region_Total_2013</t>
  </si>
  <si>
    <t>San_Juan_River_Region_Total_2014</t>
  </si>
  <si>
    <t>San_Juan_River_Region_Total_2015</t>
  </si>
  <si>
    <t>San_Juan_River_Region_Total_2016</t>
  </si>
  <si>
    <t>San_Juan_River_Region_Total_2011_2016</t>
  </si>
  <si>
    <t>Southern_Appalachian_Region_Total_2011</t>
  </si>
  <si>
    <t>Southern_Appalachian_Region_Total_2012</t>
  </si>
  <si>
    <t>Southern_Appalachian_Region_Total_2013</t>
  </si>
  <si>
    <t>Southern_Appalachian_Region_Total_2014</t>
  </si>
  <si>
    <t>Southern_Appalachian_Region_Total_2015</t>
  </si>
  <si>
    <t>Southern_Appalachian_Region_Total_2016</t>
  </si>
  <si>
    <t>Southern_Appalachian_Region_Total_2011_2016</t>
  </si>
  <si>
    <t>SW_Utah_Region_Total_2011</t>
  </si>
  <si>
    <t>SW_Utah_Region_Total_2012</t>
  </si>
  <si>
    <t>SW_Utah_Region_Total_2013</t>
  </si>
  <si>
    <t>SW_Utah_Region_Total_2014</t>
  </si>
  <si>
    <t>SW_Utah_Region_Total_2015</t>
  </si>
  <si>
    <t>SW_Utah_Region_Total_2016</t>
  </si>
  <si>
    <t>SW_Utah_Region_Total_2011_2016</t>
  </si>
  <si>
    <t>Texas_or_Mississippi_Regions_Total_2011</t>
  </si>
  <si>
    <t>Texas_or_Mississippi_Regions_Total_2012</t>
  </si>
  <si>
    <t>Texas_or_Mississippi_Regions_Total_2013</t>
  </si>
  <si>
    <t>Texas_or_Mississippi_Regions_Total_2014</t>
  </si>
  <si>
    <t>Texas_or_Mississippi_Regions_Total_2015</t>
  </si>
  <si>
    <t>Texas_or_Mississippi_Regions_Total_2016</t>
  </si>
  <si>
    <t>Texas_or_Mississippi_Regions_Total_2011_2016</t>
  </si>
  <si>
    <t>Uinta_Region_Total_2011</t>
  </si>
  <si>
    <t>Uinta_Region_Total_2012</t>
  </si>
  <si>
    <t>Uinta_Region_Total_2013</t>
  </si>
  <si>
    <t>Uinta_Region_Total_2014</t>
  </si>
  <si>
    <t>Uinta_Region_Total_2015</t>
  </si>
  <si>
    <t>Uinta_Region_Total_2016</t>
  </si>
  <si>
    <t>Uinta_Region_Total_2011_2016</t>
  </si>
  <si>
    <t>Western_Region_Total_2011</t>
  </si>
  <si>
    <t>Western_Region_Total_2012</t>
  </si>
  <si>
    <t>Western_Region_Total_2013</t>
  </si>
  <si>
    <t>Western_Region_Total_2014</t>
  </si>
  <si>
    <t>Western_Region_Total_2015</t>
  </si>
  <si>
    <t>Western_Region_Total_2016</t>
  </si>
  <si>
    <t>Western_Region_Total_2011_2016</t>
  </si>
  <si>
    <t>F2011_ANT</t>
  </si>
  <si>
    <t>F2011_BIT</t>
  </si>
  <si>
    <t>F2011_LIG</t>
  </si>
  <si>
    <t>F2011_RC</t>
  </si>
  <si>
    <t>F2011_SC</t>
  </si>
  <si>
    <t>F2011_SUB</t>
  </si>
  <si>
    <t>F2012_ANT</t>
  </si>
  <si>
    <t>F2012_BIT</t>
  </si>
  <si>
    <t>F2012_LIG</t>
  </si>
  <si>
    <t>F2012_SC</t>
  </si>
  <si>
    <t>F2012_SUB</t>
  </si>
  <si>
    <t>F2013_ANT</t>
  </si>
  <si>
    <t>F2013_BIT</t>
  </si>
  <si>
    <t>F2013_LIG</t>
  </si>
  <si>
    <t>F2013_SC</t>
  </si>
  <si>
    <t>F2013_SGC</t>
  </si>
  <si>
    <t>F2013_SUB</t>
  </si>
  <si>
    <t>F2014_ANT</t>
  </si>
  <si>
    <t>F2014_BIT</t>
  </si>
  <si>
    <t>F2014_LIG</t>
  </si>
  <si>
    <t>F2014_RC</t>
  </si>
  <si>
    <t>F2014_SC</t>
  </si>
  <si>
    <t>F2014_SGC</t>
  </si>
  <si>
    <t>F2014_SUB</t>
  </si>
  <si>
    <t>F2015_ANT</t>
  </si>
  <si>
    <t>F2015_BIT</t>
  </si>
  <si>
    <t>F2015_LIG</t>
  </si>
  <si>
    <t>F2015_RC</t>
  </si>
  <si>
    <t>F2015_SC</t>
  </si>
  <si>
    <t>F2015_SGC</t>
  </si>
  <si>
    <t>F2015_SUB</t>
  </si>
  <si>
    <t>F2016_BIT</t>
  </si>
  <si>
    <t>F2016_LIG</t>
  </si>
  <si>
    <t>F2016_RC</t>
  </si>
  <si>
    <t>F2016_SC</t>
  </si>
  <si>
    <t>F2016_SGC</t>
  </si>
  <si>
    <t>F2016_SUB</t>
  </si>
  <si>
    <t>F2011_Total</t>
  </si>
  <si>
    <t>F2012_Total</t>
  </si>
  <si>
    <t>F2013_Total</t>
  </si>
  <si>
    <t>F2014_Total</t>
  </si>
  <si>
    <t>F2015_Total</t>
  </si>
  <si>
    <t>F2016_Total</t>
  </si>
  <si>
    <t>F2011_2016_Total</t>
  </si>
  <si>
    <t>Description</t>
  </si>
  <si>
    <t>Group</t>
  </si>
  <si>
    <t>An automatically assigned unique, not null integer field used to uniquely identify rows in tables in a geodatabase.</t>
  </si>
  <si>
    <t>Geometry type (ex. point, polyline, polygon)</t>
  </si>
  <si>
    <t>Sample identification number from originally sourced dataset.</t>
  </si>
  <si>
    <t>General description of coal related sample record.</t>
  </si>
  <si>
    <t>Location description of coal related sample record.</t>
  </si>
  <si>
    <t>Original source of sample (ex. channel, grab, drill core, road cut).</t>
  </si>
  <si>
    <t>Name of sample collector.</t>
  </si>
  <si>
    <t>Type of analytical technique used to analyze sample.</t>
  </si>
  <si>
    <t>Name of laboratary or related information where analysis was conducted.</t>
  </si>
  <si>
    <t>Date of analysis. No specific format.</t>
  </si>
  <si>
    <t>Data sample was submitted to lab for analysis. No specific format.</t>
  </si>
  <si>
    <t>Name of associated mine or power plant.</t>
  </si>
  <si>
    <t>Name of coal province.</t>
  </si>
  <si>
    <t>Name of coal source region or basin.</t>
  </si>
  <si>
    <t>Name or identification number of field related to sample record.</t>
  </si>
  <si>
    <t>Name of geologic formation associated with sample record.</t>
  </si>
  <si>
    <t>Name of geologic group associated with sample record.</t>
  </si>
  <si>
    <t>Name of geologic member associated with sample record.</t>
  </si>
  <si>
    <t>Name of coal bed associated with sample record.</t>
  </si>
  <si>
    <t>Name of original dataset.</t>
  </si>
  <si>
    <t>Reference to publications associated with sample record.</t>
  </si>
  <si>
    <t>Name of coal zone (ex. Underclay, roof, parting, etc.) associated with sample record.</t>
  </si>
  <si>
    <t>Description of information related to sample analysis (ex. as received, raw, etc.).</t>
  </si>
  <si>
    <t>Any comments or other relevant information to sample record.</t>
  </si>
  <si>
    <t>Name of source organization.</t>
  </si>
  <si>
    <t>Hyperlink to original data source.</t>
  </si>
  <si>
    <t>Identification number related stratigraphic data in related tables.</t>
  </si>
  <si>
    <t xml:space="preserve">Classification of coal rank by field collector. </t>
  </si>
  <si>
    <t xml:space="preserve">Standardized classification of coal rank. </t>
  </si>
  <si>
    <t>State in which sample is located.</t>
  </si>
  <si>
    <t>County in which sample is located.</t>
  </si>
  <si>
    <t>Chronostratigraphic unit of the samples geologic age.</t>
  </si>
  <si>
    <t>Chronostratigraphic or geochronologic unit of the samples geologic age.</t>
  </si>
  <si>
    <t>Drill core number associatd with sample.</t>
  </si>
  <si>
    <t>Field number assigned by the collector or submitter of the sample or realted identification number to other tables.</t>
  </si>
  <si>
    <t>Latitude coordinates in decimal degrees.</t>
  </si>
  <si>
    <t>Longitude coordinates in decimal degrees.</t>
  </si>
  <si>
    <t>Datum of the orginal dataset.</t>
  </si>
  <si>
    <t>Surface elevation (feet) relative to sea level at location of sample.</t>
  </si>
  <si>
    <t>Elevation (feet) of sample relative to sea level or difference from surface elevation.</t>
  </si>
  <si>
    <t>Thickness (inches) of the associated coal bed/seam.</t>
  </si>
  <si>
    <t>Depth (cm) of the sample relative to the surface.</t>
  </si>
  <si>
    <t>Depth (inches) of the sample relative to the surface.</t>
  </si>
  <si>
    <t>Percentage loss in mass of original sample after air drying.</t>
  </si>
  <si>
    <t>Qualifier for percentage loss in mass of original sample after air drying.</t>
  </si>
  <si>
    <t>Latitude coordinate of coal mine in decimal degrees.</t>
  </si>
  <si>
    <t>Longitude coordinates of coal mine in decimal degrees.</t>
  </si>
  <si>
    <t>Latitude coordinates of power plant in decimal degrees.</t>
  </si>
  <si>
    <t>Longitude coordinates of power plant in decimal degrees.</t>
  </si>
  <si>
    <t>Name of coal source region associated with delivery.</t>
  </si>
  <si>
    <t xml:space="preserve">Unique identification number assigned to the mine by MSHA. </t>
  </si>
  <si>
    <t>State in which mine is located.</t>
  </si>
  <si>
    <t>County in which mine is located.</t>
  </si>
  <si>
    <t xml:space="preserve">Unique identification number assigned to the power plant by EIA. </t>
  </si>
  <si>
    <t>Heat content of the fuel in millions of Btus per physical unit to the nearest 0.01 percent.</t>
  </si>
  <si>
    <t>Sulfur content percentage by weight to the nearest 0.01 percent.</t>
  </si>
  <si>
    <t>Ash content percentage by weight to the nearest 0.1 percent.</t>
  </si>
  <si>
    <t>Mercury content in parts per million (ppm) to the nearest 0.001 ppm. Numeric.</t>
  </si>
  <si>
    <t xml:space="preserve">                           RR = Rail: Shipments of fuel moved to consumers by rail (private or public/commercial). Included is coal hauled to or away from a railroad siding by truck if the truck did not use public roads.</t>
  </si>
  <si>
    <t xml:space="preserve">                           RV = River:  Shipments of fuel moved to consumers via river by barge.  Not included are shipments to Great Lakes coal loading docks, tidewater piers, or coastal ports. </t>
  </si>
  <si>
    <t xml:space="preserve">                           WT = Water: Shipments of fuel moved to consumers by other waterways.</t>
  </si>
  <si>
    <t xml:space="preserve">                           TR = Truck: Shipments of fuel moved to consumers by truck.  Not included is fuel hauled to or away from a railroad siding by truck on non-public roads.</t>
  </si>
  <si>
    <t xml:space="preserve">                           TC = Tramway/Conveyor: Shipments of fuel moved to consumers by tramway or conveyor.</t>
  </si>
  <si>
    <t xml:space="preserve">                           SP = Slurry Pipeline: Shipments of coal moved to consumers by slurry pipeline.</t>
  </si>
  <si>
    <t xml:space="preserve">                           PL = Pipeline: Shipments of fuel moved to consumers by pipeline</t>
  </si>
  <si>
    <t xml:space="preserve">                           GL = Great Lakes:  Shipments of coal moved to consumers via the Great Lakes. These shipments are moved via the Great Lakes coal loading docks</t>
  </si>
  <si>
    <t xml:space="preserve">                           TP = Tidewater Piers and Coastal Ports:  Shipments of coal moved to Tidewater Piers and Coastal Ports for further shipments to consumers via coastal water or ocean.  </t>
  </si>
  <si>
    <t>Primary/Secondary modes of transportation of coal delivery:</t>
  </si>
  <si>
    <t>Primary_Transportation_Mode,
Secondary_Transportation_Mode</t>
  </si>
  <si>
    <t>Interstate or Intrastate delivery.</t>
  </si>
  <si>
    <t>Length of delivery pathway (km).</t>
  </si>
  <si>
    <t>Delivery quantity (short tons) for January 2011.</t>
  </si>
  <si>
    <t>Delivery quantity (short tons) for February 2011.</t>
  </si>
  <si>
    <t>Delivery quantity (short tons) for March 2011.</t>
  </si>
  <si>
    <t>Delivery quantity (short tons) for April 2011.</t>
  </si>
  <si>
    <t>Delivery quantity (short tons) for May 2011.</t>
  </si>
  <si>
    <t>Delivery quantity (short tons) for June 2011.</t>
  </si>
  <si>
    <t>Delivery quantity (short tons) for July 2011.</t>
  </si>
  <si>
    <t>Delivery quantity (short tons) for August 2011.</t>
  </si>
  <si>
    <t>Delivery quantity (short tons) for September 2011.</t>
  </si>
  <si>
    <t>Delivery quantity (short tons) for October 2011.</t>
  </si>
  <si>
    <t>Delivery quantity (short tons) for November 2011.</t>
  </si>
  <si>
    <t>Delivery quantity (short tons) for December 2011.</t>
  </si>
  <si>
    <t>Delivery quantity (short tons) for January 2012.</t>
  </si>
  <si>
    <t>Delivery quantity (short tons) for February 2012.</t>
  </si>
  <si>
    <t>Delivery quantity (short tons) for March 2012.</t>
  </si>
  <si>
    <t>Delivery quantity (short tons) for April 2012.</t>
  </si>
  <si>
    <t>Delivery quantity (short tons) for May 2012.</t>
  </si>
  <si>
    <t>Delivery quantity (short tons) for June 2012.</t>
  </si>
  <si>
    <t>Delivery quantity (short tons) for July 2012.</t>
  </si>
  <si>
    <t>Delivery quantity (short tons) for August 2012.</t>
  </si>
  <si>
    <t>Delivery quantity (short tons) for September 2012.</t>
  </si>
  <si>
    <t>Delivery quantity (short tons) for October 2012.</t>
  </si>
  <si>
    <t>Delivery quantity (short tons) for November 2012.</t>
  </si>
  <si>
    <t>Delivery quantity (short tons) for December 2012.</t>
  </si>
  <si>
    <t>Delivery quantity (short tons) for January 2013.</t>
  </si>
  <si>
    <t>Delivery quantity (short tons) for February 2013.</t>
  </si>
  <si>
    <t>Delivery quantity (short tons) for March 2013.</t>
  </si>
  <si>
    <t>Delivery quantity (short tons) for April 2013.</t>
  </si>
  <si>
    <t>Delivery quantity (short tons) for May 2013.</t>
  </si>
  <si>
    <t>Delivery quantity (short tons) for June 2013.</t>
  </si>
  <si>
    <t>Delivery quantity (short tons) for July 2013.</t>
  </si>
  <si>
    <t>Delivery quantity (short tons) for August 2013.</t>
  </si>
  <si>
    <t>Delivery quantity (short tons) for September 2013.</t>
  </si>
  <si>
    <t>Delivery quantity (short tons) for October 2013.</t>
  </si>
  <si>
    <t>Delivery quantity (short tons) for November 2013.</t>
  </si>
  <si>
    <t>Delivery quantity (short tons) for December 2013.</t>
  </si>
  <si>
    <t>Delivery quantity (short tons) for January 2014.</t>
  </si>
  <si>
    <t>Delivery quantity (short tons) for February 2014.</t>
  </si>
  <si>
    <t>Delivery quantity (short tons) for March 2014.</t>
  </si>
  <si>
    <t>Delivery quantity (short tons) for April 2014.</t>
  </si>
  <si>
    <t>Delivery quantity (short tons) for May 2014.</t>
  </si>
  <si>
    <t>Delivery quantity (short tons) for June 2014.</t>
  </si>
  <si>
    <t>Delivery quantity (short tons) for July 2014.</t>
  </si>
  <si>
    <t>Delivery quantity (short tons) for August 2014.</t>
  </si>
  <si>
    <t>Delivery quantity (short tons) for September 2014.</t>
  </si>
  <si>
    <t>Delivery quantity (short tons) for October 2014.</t>
  </si>
  <si>
    <t>Delivery quantity (short tons) for November 2014.</t>
  </si>
  <si>
    <t>Delivery quantity (short tons) for December 2014.</t>
  </si>
  <si>
    <t>Delivery quantity (short tons) for January 2015.</t>
  </si>
  <si>
    <t>Delivery quantity (short tons) for February 2015.</t>
  </si>
  <si>
    <t>Delivery quantity (short tons) for March 2015.</t>
  </si>
  <si>
    <t>Delivery quantity (short tons) for April 2015.</t>
  </si>
  <si>
    <t>Delivery quantity (short tons) for May 2015.</t>
  </si>
  <si>
    <t>Delivery quantity (short tons) for June 2015.</t>
  </si>
  <si>
    <t>Delivery quantity (short tons) for July 2015.</t>
  </si>
  <si>
    <t>Delivery quantity (short tons) for August 2015.</t>
  </si>
  <si>
    <t>Delivery quantity (short tons) for September 2015.</t>
  </si>
  <si>
    <t>Delivery quantity (short tons) for October 2015.</t>
  </si>
  <si>
    <t>Delivery quantity (short tons) for November 2015.</t>
  </si>
  <si>
    <t>Delivery quantity (short tons) for December 2015.</t>
  </si>
  <si>
    <t>Delivery quantity (short tons) for January 2016.</t>
  </si>
  <si>
    <t>Delivery quantity (short tons) for February 2016.</t>
  </si>
  <si>
    <t>Delivery quantity (short tons) for March 2016.</t>
  </si>
  <si>
    <t>Delivery quantity (short tons) for April 2016.</t>
  </si>
  <si>
    <t>Delivery quantity (short tons) for May 2016.</t>
  </si>
  <si>
    <t>Delivery quantity (short tons) for June 2016.</t>
  </si>
  <si>
    <t>Delivery quantity (short tons) for July 2016.</t>
  </si>
  <si>
    <t>Delivery quantity (short tons) for August 2016.</t>
  </si>
  <si>
    <t>Delivery quantity (short tons) for September 2016.</t>
  </si>
  <si>
    <t>Delivery quantity (short tons) for October 2016.</t>
  </si>
  <si>
    <t>Delivery quantity (short tons) for November 2016.</t>
  </si>
  <si>
    <t>Delivery quantity (short tons) for December 2016.</t>
  </si>
  <si>
    <t>Total delivery quantity (short tons) for 2011.</t>
  </si>
  <si>
    <t>Total delivery quantity (short tons) for 2012.</t>
  </si>
  <si>
    <t>Total delivery quantity (short tons) for 2013.</t>
  </si>
  <si>
    <t>Total delivery quantity (short tons) for 2014.</t>
  </si>
  <si>
    <t>Total delivery quantity (short tons) for 2015.</t>
  </si>
  <si>
    <t>Total delivery quantity (short tons) for 2016.</t>
  </si>
  <si>
    <t>Total delivery quantity (short tons) for 2011 through 2016.</t>
  </si>
  <si>
    <t>Number of deliveries from the coal mine (2011-2016)</t>
  </si>
  <si>
    <t>Total production quantity (short tons) for 2011.</t>
  </si>
  <si>
    <t>Total production quantity (short tons) for 2012.</t>
  </si>
  <si>
    <t>Total production quantity (short tons) for 2013.</t>
  </si>
  <si>
    <t>Total production quantity (short tons) for 2014.</t>
  </si>
  <si>
    <t>Total production quantity (short tons) for 2015.</t>
  </si>
  <si>
    <t>Total production quantity (short tons) for 2016.</t>
  </si>
  <si>
    <t>Total production quantity (short tons) for 2011 through 2016.</t>
  </si>
  <si>
    <t>Number of deliveries associated with coal source region.</t>
  </si>
  <si>
    <t>Number of coal mine associated with coal source region (spatial intersection).</t>
  </si>
  <si>
    <t>Name of coal source region.</t>
  </si>
  <si>
    <t>Automatically generated shape length field within geodatabase.</t>
  </si>
  <si>
    <t>State in which the mine is located.  Standard state abbreviation code.</t>
  </si>
  <si>
    <t>BOM_STATE_CD</t>
  </si>
  <si>
    <t>Bureau of Mines (BOM) assigned state codes.</t>
  </si>
  <si>
    <t>FIPS_CNTY_CD</t>
  </si>
  <si>
    <t>Federal Information Processing Standard county code.</t>
  </si>
  <si>
    <t>FIPS_CNTY_NM</t>
  </si>
  <si>
    <t>Federal Information Processing Standards (FIPS) county code name.</t>
  </si>
  <si>
    <t>CONG_DIST_CD</t>
  </si>
  <si>
    <t>COMPANY_TYPE</t>
  </si>
  <si>
    <t>CURRENT_CONTROLLER_BEGIN_DT</t>
  </si>
  <si>
    <t>Start date of the operating period at the mine.  May contain null values until the controller if a controller id has not yet been submitted.</t>
  </si>
  <si>
    <t>The first three characters of the Coal districts and the first two characters of the Metal districts.</t>
  </si>
  <si>
    <t>OFFICE_NAME</t>
  </si>
  <si>
    <t>The name of the office to which the mine is assigned.</t>
  </si>
  <si>
    <t>ASSESS_CTRL_NO</t>
  </si>
  <si>
    <t>The most recent Assessment Control Number for a mine determined by selecting the most recent issue date of all citations associated with a mine for all associated violations regardless of the type of violator.  The system creates the Assessment Control Number.</t>
  </si>
  <si>
    <t>PRIMARY_SIC</t>
  </si>
  <si>
    <t>PORTABLE_OPERATION</t>
  </si>
  <si>
    <t>Indicates whether this is a portable mine or not ('Y' or 'N').</t>
  </si>
  <si>
    <t>PORTABLE_FIPS_ST_CD</t>
  </si>
  <si>
    <t>DAYS_PER_WEEK</t>
  </si>
  <si>
    <t>HOURS_PER_SHIFT</t>
  </si>
  <si>
    <t>PROD_SHIFTS_PER_DAY</t>
  </si>
  <si>
    <t>MAINT_SHIFTS_PER_DAY</t>
  </si>
  <si>
    <t>NO_EMPLOYEES</t>
  </si>
  <si>
    <t>Indicates whether MSHA is restricted from enforcing Part 48 training requirements ('Y' or 'N').</t>
  </si>
  <si>
    <t>AVG_MINE_HEIGHT</t>
  </si>
  <si>
    <t>METHANE_LIBERATION</t>
  </si>
  <si>
    <t>NO_PRODUCING_PITS</t>
  </si>
  <si>
    <t>NO_NONPRODUCING_PITS</t>
  </si>
  <si>
    <t>PILLAR_RECOVERY_USED</t>
  </si>
  <si>
    <t>Indicator denoting whether or not a mine uses pillar recovery mining techniques (underground coal mines only) - ('Y' or 'N').</t>
  </si>
  <si>
    <t>HIGHWALL_MINER_USED</t>
  </si>
  <si>
    <t>Indicator denoting whether or not a mine uses a highwall miner (surface coal only) ('Y' or 'N').</t>
  </si>
  <si>
    <t>MULTIPLE_PITS</t>
  </si>
  <si>
    <t>Indicates whether there are multiple pits at the mine location ('Y' or 'N)'.</t>
  </si>
  <si>
    <t>MINERS_REP_IND</t>
  </si>
  <si>
    <t>Indicates where there is a miners' representative at the location ('Y' or 'N').</t>
  </si>
  <si>
    <t>SAFETY_COMMITTEE_IND</t>
  </si>
  <si>
    <t>Values are 'Y' or 'N'.</t>
  </si>
  <si>
    <t>NEAREST_TOWN</t>
  </si>
  <si>
    <t>Mine type: facility, surface, or underground.</t>
  </si>
  <si>
    <t>Current status of the mine: Abandoned, Abandoned and Sealed, Active, Intermittent, New Mine, NonProducing and Temporarily Idled.</t>
  </si>
  <si>
    <t>Name of mine.</t>
  </si>
  <si>
    <t>Date the mine obtained the current status (MM/DD/YYYY).</t>
  </si>
  <si>
    <t xml:space="preserve">Nearest town or city. </t>
  </si>
  <si>
    <t>Description of the Standard Industrial Classification Code (SIC) code for the primary commodity at a mine.</t>
  </si>
  <si>
    <t>CURRENT_103l</t>
  </si>
  <si>
    <t>CURRENT_103l_DT</t>
  </si>
  <si>
    <t>Latest reported operator name.</t>
  </si>
  <si>
    <t xml:space="preserve">The Congressional District of the state in which the mine is located. Congressional District numbers are only unique within states, so State Code and Congressional District Code should be reported together. </t>
  </si>
  <si>
    <t xml:space="preserve">Unique description for each legal entity type.  Values are Corporation, Limited Liability Corporation, Other, Partnership and Sole Proprietor.  </t>
  </si>
  <si>
    <t xml:space="preserve">MSHA code that identifies the office to which the mine is assigned. </t>
  </si>
  <si>
    <t xml:space="preserve">This is the description of the Mine 103I Classification Code:  Hazard, Ignition or Explosion, Inspection Once Every 10-days, Inspect Once Every 15-days, Inspect Once Every 5-days, Never Had 103I Status, Removed From 103I Status.  </t>
  </si>
  <si>
    <t xml:space="preserve">The date the mine entered the current 103I status.  </t>
  </si>
  <si>
    <t xml:space="preserve">The Federal Information Processing Standards (FIPS) state code if it is a portable mine.  </t>
  </si>
  <si>
    <t xml:space="preserve">Number of days per week that the mine is operational.  </t>
  </si>
  <si>
    <t xml:space="preserve">Number of hours per shift at the mine.    </t>
  </si>
  <si>
    <t xml:space="preserve">Number of production shifts per 24-hour day.    </t>
  </si>
  <si>
    <t xml:space="preserve">Number of maintenance-only shifts per 24-hour day.    </t>
  </si>
  <si>
    <t xml:space="preserve">Number of workers employed at the mine.    </t>
  </si>
  <si>
    <t xml:space="preserve">Average mining height in inches.  Coal mines only.  </t>
  </si>
  <si>
    <t xml:space="preserve">Methane Liberation on Section (cubic feet each 24 hrs). </t>
  </si>
  <si>
    <t>Number of pits that are actively producing materials at the mine location.</t>
  </si>
  <si>
    <t>Number of pits that are not producing materials at the mine location.</t>
  </si>
  <si>
    <t>Average anthracite coal stockpile quantity (short tons) for 2011.</t>
  </si>
  <si>
    <t>Average anthracite coal stockpile quantity (short tons) for 2012.</t>
  </si>
  <si>
    <t>Average anthracite coal stockpile quantity (short tons) for 2013.</t>
  </si>
  <si>
    <t>Average anthracite coal stockpile quantity (short tons) for 2014.</t>
  </si>
  <si>
    <t>Average anthracite coal stockpile quantity (short tons) for 2015.</t>
  </si>
  <si>
    <t>Average bituminous coal stockpile quantity (short tons) for 2011.</t>
  </si>
  <si>
    <t>Average lignite coal stockpile quantity (short tons) for 2011.</t>
  </si>
  <si>
    <t>Average subbituminous coal stockpile quantity (short tons) for 2011.</t>
  </si>
  <si>
    <t>Average subbituminous coal stockpile quantity (short tons) for 2012.</t>
  </si>
  <si>
    <t>Average subbituminous coal stockpile quantity (short tons) for 2013.</t>
  </si>
  <si>
    <t>Average subbituminous coal stockpile quantity (short tons) for 2014.</t>
  </si>
  <si>
    <t>Average subbituminous coal stockpile quantity (short tons) for 2015.</t>
  </si>
  <si>
    <t>Average refined coal stockpile quantity (short tons) for 2011.</t>
  </si>
  <si>
    <t>Average refined coal stockpile quantity (short tons) for 2014.</t>
  </si>
  <si>
    <t>Average refined coal stockpile quantity (short tons) for 2015.</t>
  </si>
  <si>
    <t>Average refined coal stockpile quantity (short tons) for 2016.</t>
  </si>
  <si>
    <t>Average coal-based synfuel stockpile quantity (short tons) for 2011.</t>
  </si>
  <si>
    <t>Average bituminous coal stockpile quantity (short tons) for 2012.</t>
  </si>
  <si>
    <t>Average lignite coal stockpile quantity (short tons) for 2012.</t>
  </si>
  <si>
    <t>Average coal-based synfuel stockpile quantity (short tons) for 2012.</t>
  </si>
  <si>
    <t>Average bituminous coal stockpile quantity (short tons) for 2013.</t>
  </si>
  <si>
    <t>Average lignite coal stockpile quantity (short tons) for 2013.</t>
  </si>
  <si>
    <t>Average coal-based synfuel stockpile quantity (short tons) for 2013.</t>
  </si>
  <si>
    <t>Average coal-derived synthesis gas stockpile quantity (short tons) for 2013.</t>
  </si>
  <si>
    <t>Average bituminous coal stockpile quantity (short tons) for 2014.</t>
  </si>
  <si>
    <t>Average lignite coal stockpile quantity (short tons) for 2014.</t>
  </si>
  <si>
    <t>Average coal-based synfuel stockpile quantity (short tons) for 2014.</t>
  </si>
  <si>
    <t>Average coal-derived synthesis gas stockpile quantity (short tons) for 2014.</t>
  </si>
  <si>
    <t>Average bituminous coal stockpile quantity (short tons) for 2015.</t>
  </si>
  <si>
    <t>Average lignite coal stockpile quantity (short tons) for 2015.</t>
  </si>
  <si>
    <t>Average coal-based synfuel stockpile quantity (short tons) for 2015.</t>
  </si>
  <si>
    <t>Average coal-derived synthesis gas stockpile quantity (short tons) for 2015.</t>
  </si>
  <si>
    <t>Average bituminous coal stockpile quantity (short tons) for 2016.</t>
  </si>
  <si>
    <t>Average lignite coal stockpile quantity (short tons) for 2016.</t>
  </si>
  <si>
    <t>Average coal-based synfuel stockpile quantity (short tons) for 2016.</t>
  </si>
  <si>
    <t>Average coal-derived synthesis gas stockpile quantity (short tons) for 2016.</t>
  </si>
  <si>
    <t>Average subbituminous coal stockpile quantity (short tons) for 2016.</t>
  </si>
  <si>
    <t>Average coal (all types) stockpile quantity (short tons) from 2011 through 2016.</t>
  </si>
  <si>
    <t>Average coal (all types) stockpile quantity (short tons) for 2011.</t>
  </si>
  <si>
    <t>Average coal (all types) stockpile quantity (short tons) for 2012.</t>
  </si>
  <si>
    <t>Average coal (all types) stockpile quantity (short tons) for 2013.</t>
  </si>
  <si>
    <t>Average coal (all types) stockpile quantity (short tons) for 2014.</t>
  </si>
  <si>
    <t>Average coal (all types) stockpile quantity (short tons) for 2015.</t>
  </si>
  <si>
    <t>Average coal (all types) stockpile quantity (short tons) for 2016.</t>
  </si>
  <si>
    <t>An automatically assigned unique, not null integer field used to uniquely identify rows for tables for a geodatabase.</t>
  </si>
  <si>
    <t>Latitude coordinates of power plant for decimal degrees.</t>
  </si>
  <si>
    <t>Longitude coordinates of power plant for decimal degrees.</t>
  </si>
  <si>
    <t>Total delivery quantity (short tons) from the Black Mesa Field for 2011.</t>
  </si>
  <si>
    <t>Total delivery quantity (short tons) from the Black Mesa Field for 2012.</t>
  </si>
  <si>
    <t>Total delivery quantity (short tons) from the Black Mesa Field for 2013.</t>
  </si>
  <si>
    <t>Total delivery quantity (short tons) from the Black Mesa Field for 2014.</t>
  </si>
  <si>
    <t>Total delivery quantity (short tons) from the Black Mesa Field for 2015.</t>
  </si>
  <si>
    <t>Total delivery quantity (short tons) from the Black Mesa Field for 2016.</t>
  </si>
  <si>
    <t>Total delivery quantity (short tons) from the Black Mesa Field for 2011 through 2016.</t>
  </si>
  <si>
    <t>Total delivery quantity (short tons) from the Bull Mountain Field for 2011.</t>
  </si>
  <si>
    <t>Total delivery quantity (short tons) from the Bull Mountain Field for 2012.</t>
  </si>
  <si>
    <t>Total delivery quantity (short tons) from the Bull Mountain Field for 2013.</t>
  </si>
  <si>
    <t>Total delivery quantity (short tons) from the Bull Mountain Field for 2014.</t>
  </si>
  <si>
    <t>Total delivery quantity (short tons) from the Bull Mountain Field for 2015.</t>
  </si>
  <si>
    <t>Total delivery quantity (short tons) from the Bull Mountain Field for 2016.</t>
  </si>
  <si>
    <t>Total delivery quantity (short tons) from the Bull Mountain Field for 2011 through 2016.</t>
  </si>
  <si>
    <t>Total delivery quantity (short tons) from the Central Appalachian Region for 2011.</t>
  </si>
  <si>
    <t>Total delivery quantity (short tons) from the Central Appalachian Region for 2012.</t>
  </si>
  <si>
    <t>Total delivery quantity (short tons) from the Central Appalachian Region for 2013.</t>
  </si>
  <si>
    <t>Total delivery quantity (short tons) from the Central Appalachian Region for 2014.</t>
  </si>
  <si>
    <t>Total delivery quantity (short tons) from the Central Appalachian Region for 2015.</t>
  </si>
  <si>
    <t>Total delivery quantity (short tons) from the Central Appalachian Region for 2016.</t>
  </si>
  <si>
    <t>Total delivery quantity (short tons) from the Central Appalachian Region for 2011 through 2016.</t>
  </si>
  <si>
    <t>Total delivery quantity (short tons) from the Centralia Chehalis Field for 2011.</t>
  </si>
  <si>
    <t>Total delivery quantity (short tons) from the Centralia Chehalis Field for 2012.</t>
  </si>
  <si>
    <t>Total delivery quantity (short tons) from the Centralia Chehalis Field for 2013.</t>
  </si>
  <si>
    <t>Total delivery quantity (short tons) from the Centralia Chehalis Field for 2014.</t>
  </si>
  <si>
    <t>Total delivery quantity (short tons) from the Centralia Chehalis Field for 2015.</t>
  </si>
  <si>
    <t>Total delivery quantity (short tons) from the Centralia Chehalis Field for 2016.</t>
  </si>
  <si>
    <t>Total delivery quantity (short tons) from the Centralia Chehalis Field for 2011 through 2016.</t>
  </si>
  <si>
    <t>Total delivery quantity (short tons) from the Eastern Region (Illinois Basin) for 2011.</t>
  </si>
  <si>
    <t>Total delivery quantity (short tons) from the Eastern Region (Illinois Basin) for 2012.</t>
  </si>
  <si>
    <t>Total delivery quantity (short tons) from the Eastern Region (Illinois Basin) for 2013.</t>
  </si>
  <si>
    <t>Total delivery quantity (short tons) from the Eastern Region (Illinois Basin) for 2014.</t>
  </si>
  <si>
    <t>Total delivery quantity (short tons) from the Eastern Region (Illinois Basin) for 2015.</t>
  </si>
  <si>
    <t>Total delivery quantity (short tons) from the Eastern Region (Illinois Basin) for 2016.</t>
  </si>
  <si>
    <t>Total delivery quantity (short tons) from the Eastern Region (Illinois Basin) for 2011 through 2016.</t>
  </si>
  <si>
    <t>Total delivery quantity (short tons) from the Fort Union Region for 2011.</t>
  </si>
  <si>
    <t>Total delivery quantity (short tons) from the Fort Union Region for 2012.</t>
  </si>
  <si>
    <t>Total delivery quantity (short tons) from the Fort Union Region for 2013.</t>
  </si>
  <si>
    <t>Total delivery quantity (short tons) from the Fort Union Region for 2014.</t>
  </si>
  <si>
    <t>Total delivery quantity (short tons) from the Fort Union Region for 2015.</t>
  </si>
  <si>
    <t>Total delivery quantity (short tons) from the Fort Union Region for 2016.</t>
  </si>
  <si>
    <t>Total delivery quantity (short tons) from the Fort Union Region for 2011 through 2016.</t>
  </si>
  <si>
    <t>Total delivery quantity (short tons) from the Green River Region for 2011.</t>
  </si>
  <si>
    <t>Total delivery quantity (short tons) from the Green River Region for 2012.</t>
  </si>
  <si>
    <t>Total delivery quantity (short tons) from the Green River Region for 2013.</t>
  </si>
  <si>
    <t>Total delivery quantity (short tons) from the Green River Region for 2014.</t>
  </si>
  <si>
    <t>Total delivery quantity (short tons) from the Green River Region for 2015.</t>
  </si>
  <si>
    <t>Total delivery quantity (short tons) from the Green River Region for 2016.</t>
  </si>
  <si>
    <t>Total delivery quantity (short tons) from the Green River Region for 2011 through 2016.</t>
  </si>
  <si>
    <t>Total delivery quantity (short tons) from the Hams Fork Region for 2011.</t>
  </si>
  <si>
    <t>Total delivery quantity (short tons) from the Hams Fork Region for 2012.</t>
  </si>
  <si>
    <t>Total delivery quantity (short tons) from the Hams Fork Region for 2013.</t>
  </si>
  <si>
    <t>Total delivery quantity (short tons) from the Hams Fork Region for 2014.</t>
  </si>
  <si>
    <t>Total delivery quantity (short tons) from the Hams Fork Region for 2015.</t>
  </si>
  <si>
    <t>Total delivery quantity (short tons) from the Hams Fork Region for 2016.</t>
  </si>
  <si>
    <t>Total delivery quantity (short tons) from the Hams Fork Region for 2011 through 2016.</t>
  </si>
  <si>
    <t>Total delivery quantity (short tons) from the Northern Appalachian Region for 2011.</t>
  </si>
  <si>
    <t>Total delivery quantity (short tons) from the Northern Appalachian Region for 2012.</t>
  </si>
  <si>
    <t>Total delivery quantity (short tons) from the Northern Appalachian Region for 2013.</t>
  </si>
  <si>
    <t>Total delivery quantity (short tons) from the Northern Appalachian Region for 2014.</t>
  </si>
  <si>
    <t>Total delivery quantity (short tons) from the Northern Appalachian Region for 2015.</t>
  </si>
  <si>
    <t>Total delivery quantity (short tons) from the Northern Appalachian Region for 2016.</t>
  </si>
  <si>
    <t>Total delivery quantity (short tons) from the Northern Appalachian Region for 2011 through 2016.</t>
  </si>
  <si>
    <t>Total delivery quantity (short tons) from the Pennsylvania Anthracite Region for 2011.</t>
  </si>
  <si>
    <t>Total delivery quantity (short tons) from the Pennsylvania Anthracite Region for 2012.</t>
  </si>
  <si>
    <t>Total delivery quantity (short tons) from the Pennsylvania Anthracite Region for 2013.</t>
  </si>
  <si>
    <t>Total delivery quantity (short tons) from the Pennsylvania Anthracite Region for 2014.</t>
  </si>
  <si>
    <t>Total delivery quantity (short tons) from the Pennsylvania Anthracite Region for 2015.</t>
  </si>
  <si>
    <t>Total delivery quantity (short tons) from the Pennsylvania Anthracite Region for 2016.</t>
  </si>
  <si>
    <t>Total delivery quantity (short tons) from the Pennsylvania Anthracite Region for 2011 through 2016.</t>
  </si>
  <si>
    <t>Total delivery quantity (short tons) from the Powder River Region for 2011.</t>
  </si>
  <si>
    <t>Total delivery quantity (short tons) from the Powder River Region for 2012.</t>
  </si>
  <si>
    <t>Total delivery quantity (short tons) from the Powder River Region for 2013.</t>
  </si>
  <si>
    <t>Total delivery quantity (short tons) from the Powder River Region for 2014.</t>
  </si>
  <si>
    <t>Total delivery quantity (short tons) from the Powder River Region for 2015.</t>
  </si>
  <si>
    <t>Total delivery quantity (short tons) from the Powder River Region for 2016.</t>
  </si>
  <si>
    <t>Total delivery quantity (short tons) from the Powder River Region for 2011 through 2016.</t>
  </si>
  <si>
    <t>Total delivery quantity (short tons) from the Raton Mesa Region for 2011.</t>
  </si>
  <si>
    <t>Total delivery quantity (short tons) from the Raton Mesa Region for 2012.</t>
  </si>
  <si>
    <t>Total delivery quantity (short tons) from the Raton Mesa Region for 2013.</t>
  </si>
  <si>
    <t>Total delivery quantity (short tons) from the Raton Mesa Region for 2014.</t>
  </si>
  <si>
    <t>Total delivery quantity (short tons) from the Raton Mesa Region for 2015.</t>
  </si>
  <si>
    <t>Total delivery quantity (short tons) from the Raton Mesa Region for 2016.</t>
  </si>
  <si>
    <t>Total delivery quantity (short tons) from the Raton Mesa Region for 2011 through 2016.</t>
  </si>
  <si>
    <t>Total delivery quantity (short tons) from the San Juan River Region for 2011.</t>
  </si>
  <si>
    <t>Total delivery quantity (short tons) from the San Juan River Region for 2012.</t>
  </si>
  <si>
    <t>Total delivery quantity (short tons) from the San Juan River Region for 2013.</t>
  </si>
  <si>
    <t>Total delivery quantity (short tons) from the San Juan River Region for 2014.</t>
  </si>
  <si>
    <t>Total delivery quantity (short tons) from the San Juan River Region for 2015.</t>
  </si>
  <si>
    <t>Total delivery quantity (short tons) from the San Juan River Region for 2016.</t>
  </si>
  <si>
    <t>Total delivery quantity (short tons) from the San Juan River Region for 2011 through 2016.</t>
  </si>
  <si>
    <t>Total delivery quantity (short tons) from the Southern Appalachian Region for 2011.</t>
  </si>
  <si>
    <t>Total delivery quantity (short tons) from the Southern Appalachian Region for 2012.</t>
  </si>
  <si>
    <t>Total delivery quantity (short tons) from the Southern Appalachian Region for 2013.</t>
  </si>
  <si>
    <t>Total delivery quantity (short tons) from the Southern Appalachian Region for 2014.</t>
  </si>
  <si>
    <t>Total delivery quantity (short tons) from the Southern Appalachian Region for 2015.</t>
  </si>
  <si>
    <t>Total delivery quantity (short tons) from the Southern Appalachian Region for 2016.</t>
  </si>
  <si>
    <t>Total delivery quantity (short tons) from the Southern Appalachian Region for 2011 through 2016.</t>
  </si>
  <si>
    <t>Total delivery quantity (short tons) from the SW Utah Region for 2011.</t>
  </si>
  <si>
    <t>Total delivery quantity (short tons) from the SW Utah Region for 2012.</t>
  </si>
  <si>
    <t>Total delivery quantity (short tons) from the SW Utah Region for 2013.</t>
  </si>
  <si>
    <t>Total delivery quantity (short tons) from the SW Utah Region for 2014.</t>
  </si>
  <si>
    <t>Total delivery quantity (short tons) from the SW Utah Region for 2015.</t>
  </si>
  <si>
    <t>Total delivery quantity (short tons) from the SW Utah Region for 2016.</t>
  </si>
  <si>
    <t>Total delivery quantity (short tons) from the SW Utah Region for 2011 through 2016.</t>
  </si>
  <si>
    <t>Total delivery quantity (short tons) from the Texas or Mississippi Regions for 2011.</t>
  </si>
  <si>
    <t>Total delivery quantity (short tons) from the Texas or Mississippi Regions for 2012.</t>
  </si>
  <si>
    <t>Total delivery quantity (short tons) from the Texas or Mississippi Regions for 2013.</t>
  </si>
  <si>
    <t>Total delivery quantity (short tons) from the Texas or Mississippi Regions for 2014.</t>
  </si>
  <si>
    <t>Total delivery quantity (short tons) from the Texas or Mississippi Regions for 2015.</t>
  </si>
  <si>
    <t>Total delivery quantity (short tons) from the Texas or Mississippi Regions for 2016.</t>
  </si>
  <si>
    <t>Total delivery quantity (short tons) from the Texas or Mississippi Regions for 2011 through 2016.</t>
  </si>
  <si>
    <t>Total delivery quantity (short tons) from the Uinta Region for 2011.</t>
  </si>
  <si>
    <t>Total delivery quantity (short tons) from the Uinta Region for 2012.</t>
  </si>
  <si>
    <t>Total delivery quantity (short tons) from the Uinta Region for 2013.</t>
  </si>
  <si>
    <t>Total delivery quantity (short tons) from the Uinta Region for 2014.</t>
  </si>
  <si>
    <t>Total delivery quantity (short tons) from the Uinta Region for 2015.</t>
  </si>
  <si>
    <t>Total delivery quantity (short tons) from the Uinta Region for 2016.</t>
  </si>
  <si>
    <t>Total delivery quantity (short tons) from the Uinta Region for 2011 through 2016.</t>
  </si>
  <si>
    <t>Total delivery quantity (short tons) from the Western Region for 2011.</t>
  </si>
  <si>
    <t>Total delivery quantity (short tons) from the Western Region for 2012.</t>
  </si>
  <si>
    <t>Total delivery quantity (short tons) from the Western Region for 2013.</t>
  </si>
  <si>
    <t>Total delivery quantity (short tons) from the Western Region for 2014.</t>
  </si>
  <si>
    <t>Total delivery quantity (short tons) from the Western Region for 2015.</t>
  </si>
  <si>
    <t>Total delivery quantity (short tons) from the Western Region for 2016.</t>
  </si>
  <si>
    <t>Total delivery quantity (short tons) from the Western Region for 2011 through 2016.</t>
  </si>
  <si>
    <t>Total coal delivery quantity (short tons) for in 2011.</t>
  </si>
  <si>
    <t>Total coal delivery quantity (short tons) for in 2012.</t>
  </si>
  <si>
    <t>Total coal delivery quantity (short tons) for in 2013.</t>
  </si>
  <si>
    <t>Total coal delivery quantity (short tons) for in 2014.</t>
  </si>
  <si>
    <t>Total coal delivery quantity (short tons) for in 2015.</t>
  </si>
  <si>
    <t>Total coal delivery quantity (short tons) for in 2016.</t>
  </si>
  <si>
    <t>Total coal delivery quantity (short tons) for in 2011 through in 2016.</t>
  </si>
  <si>
    <t>Average coal delivery quantity (short tons) for in 2011 through in 2016.</t>
  </si>
  <si>
    <t>Total quantity (thousand tons) of byproduct disposed in landfills in 2011.</t>
  </si>
  <si>
    <t>Total quantity (thousand tons) of byproduct disposed in ponds in 2011.</t>
  </si>
  <si>
    <t>Total quantity (thousand tons) of byproduct disposed offsite in 2011.</t>
  </si>
  <si>
    <t>Total quantity (thousand tons) of byproduct sold in 2011.</t>
  </si>
  <si>
    <t>Total quantity (thousand tons) of byproduct used onsite in 2011.</t>
  </si>
  <si>
    <t>Total quantity (thousand tons) of byproduct used offsite in 2011.</t>
  </si>
  <si>
    <t>Total quantity (thousand tons) of byproduct stored onsite in 2011.</t>
  </si>
  <si>
    <t>Total quantity (thousand tons) of byproduct stored offsite in 2011.</t>
  </si>
  <si>
    <t>Total quantity (thousand tons) of byproduct produced in 2011.</t>
  </si>
  <si>
    <t>Total quantity (thousand tons) of byproduct disposed in landfills in 2012.</t>
  </si>
  <si>
    <t>Total quantity (thousand tons) of byproduct disposed in ponds in 2012.</t>
  </si>
  <si>
    <t>Total quantity (thousand tons) of byproduct disposed offsite in 2012.</t>
  </si>
  <si>
    <t>Total quantity (thousand tons) of byproduct sold in 2012.</t>
  </si>
  <si>
    <t>Total quantity (thousand tons) of byproduct used onsite in 2012.</t>
  </si>
  <si>
    <t>Total quantity (thousand tons) of byproduct used offsite in 2012.</t>
  </si>
  <si>
    <t>Total quantity (thousand tons) of byproduct stored onsite in 2012.</t>
  </si>
  <si>
    <t>Total quantity (thousand tons) of byproduct stored offsite in 2012.</t>
  </si>
  <si>
    <t>Total quantity (thousand tons) of byproduct produced in 2012.</t>
  </si>
  <si>
    <t>Total quantity (thousand tons) of byproduct disposed in landfills in 2013.</t>
  </si>
  <si>
    <t>Total quantity (thousand tons) of byproduct disposed in ponds in 2013.</t>
  </si>
  <si>
    <t>Total quantity (thousand tons) of byproduct disposed offsite in 2013.</t>
  </si>
  <si>
    <t>Total quantity (thousand tons) of byproduct sold in 2013.</t>
  </si>
  <si>
    <t>Total quantity (thousand tons) of byproduct used onsite in 2013.</t>
  </si>
  <si>
    <t>Total quantity (thousand tons) of byproduct used offsite in 2013.</t>
  </si>
  <si>
    <t>Total quantity (thousand tons) of byproduct stored onsite in 2013.</t>
  </si>
  <si>
    <t>Total quantity (thousand tons) of byproduct stored offsite in 2013.</t>
  </si>
  <si>
    <t>Total quantity (thousand tons) of byproduct produced in 2013.</t>
  </si>
  <si>
    <t>Total quantity (thousand tons) of byproduct disposed in landfills in 2014.</t>
  </si>
  <si>
    <t>Total quantity (thousand tons) of byproduct disposed in ponds in 2014.</t>
  </si>
  <si>
    <t>Total quantity (thousand tons) of byproduct disposed offsite in 2014.</t>
  </si>
  <si>
    <t>Total quantity (thousand tons) of byproduct sold in 2014.</t>
  </si>
  <si>
    <t>Total quantity (thousand tons) of byproduct used onsite in 2014.</t>
  </si>
  <si>
    <t>Total quantity (thousand tons) of byproduct used offsite in 2014.</t>
  </si>
  <si>
    <t>Total quantity (thousand tons) of byproduct stored onsite in 2014.</t>
  </si>
  <si>
    <t>Total quantity (thousand tons) of byproduct stored offsite in 2014.</t>
  </si>
  <si>
    <t>Total quantity (thousand tons) of byproduct produced in 2014.</t>
  </si>
  <si>
    <t>Total quantity (thousand tons) of byproduct disposed in landfills in 2015.</t>
  </si>
  <si>
    <t>Total quantity (thousand tons) of byproduct disposed in ponds in 2015.</t>
  </si>
  <si>
    <t>Total quantity (thousand tons) of byproduct disposed offsite in 2015.</t>
  </si>
  <si>
    <t>Total quantity (thousand tons) of byproduct sold in 2015.</t>
  </si>
  <si>
    <t>Total quantity (thousand tons) of byproduct used onsite in 2015.</t>
  </si>
  <si>
    <t>Total quantity (thousand tons) of byproduct used offsite in 2015.</t>
  </si>
  <si>
    <t>Total quantity (thousand tons) of byproduct stored onsite in 2015.</t>
  </si>
  <si>
    <t>Total quantity (thousand tons) of byproduct stored offsite in 2015.</t>
  </si>
  <si>
    <t>Total quantity (thousand tons) of byproduct produced in 2015.</t>
  </si>
  <si>
    <t>Total quantity (thousand tons) of byproduct disposed in landfills in 2016.</t>
  </si>
  <si>
    <t>Total quantity (thousand tons) of byproduct disposed in ponds in 2016.</t>
  </si>
  <si>
    <t>Total quantity (thousand tons) of byproduct disposed offsite in 2016.</t>
  </si>
  <si>
    <t>Total quantity (thousand tons) of byproduct sold in 2016.</t>
  </si>
  <si>
    <t>Total quantity (thousand tons) of byproduct used onsite in 2016.</t>
  </si>
  <si>
    <t>Total quantity (thousand tons) of byproduct used offsite in 2016.</t>
  </si>
  <si>
    <t>Total quantity (thousand tons) of byproduct stored onsite in 2016.</t>
  </si>
  <si>
    <t>Total quantity (thousand tons) of byproduct stored offsite in 2016.</t>
  </si>
  <si>
    <t>Total quantity (thousand tons) of byproduct produced in 2016.</t>
  </si>
  <si>
    <t>Total quantity (thousand tons) of byproduct disposed in landfills in 2011 through 2016.</t>
  </si>
  <si>
    <t>Total quantity (thousand tons) of byproduct disposed in ponds in 2011 through 2016.</t>
  </si>
  <si>
    <t>Total quantity (thousand tons) of byproduct disposed offsite in 2011 through 2016.</t>
  </si>
  <si>
    <t>Total quantity (thousand tons) of byproduct sold in 2011 through 2016.</t>
  </si>
  <si>
    <t>Total quantity (thousand tons) of byproduct used onsite in 2011 through 2016.</t>
  </si>
  <si>
    <t>Total quantity (thousand tons) of byproduct used offsite in 2011 through 2016.</t>
  </si>
  <si>
    <t>Total quantity (thousand tons) of byproduct stored onsite in 2011 through 2016.</t>
  </si>
  <si>
    <t>Total quantity (thousand tons) of byproduct stored offsite in 2011 through 2016.</t>
  </si>
  <si>
    <t>Total quantity (thousand tons) of byproduct produced in 2011 through 2016.</t>
  </si>
  <si>
    <t>State in which plant is located.</t>
  </si>
  <si>
    <t>Total quantity (short tons) of anthracite coal consumed in 2011.</t>
  </si>
  <si>
    <t>Average heat content (MMBtu; Millions of Btus per physical unit) of anthracite coal fuel in 2011.</t>
  </si>
  <si>
    <t>Total quantity (short tons) of bituminous coal consumed in 2011.</t>
  </si>
  <si>
    <t>Average heat content (MMBtu; Millions of Btus per physical unit) of bituminous coal fuel in 2011.</t>
  </si>
  <si>
    <t>Total quantity (short tons) of lignite coal consumed in 2011.</t>
  </si>
  <si>
    <t>Average heat content (MMBtu; Millions of Btus per physical unit) of lignite coal fuel in 2011.</t>
  </si>
  <si>
    <t>Total quantity (short tons) of refined coal consumed in 2011.</t>
  </si>
  <si>
    <t>Average heat content (MMBtu; Millions of Btus per physical unit) of refined coal fuel in 2011.</t>
  </si>
  <si>
    <t>Total quantity (short tons) of coal based synfuel consumed in 2011.</t>
  </si>
  <si>
    <t>Average heat content (MMBtu; Millions of Btus per physical unit) of coal based synfuel in 2011.</t>
  </si>
  <si>
    <t>Total quantity (short tons) of subbituminous coal consumed in 2011.</t>
  </si>
  <si>
    <t>Average heat content (MMBtu; Millions of Btus per physical unit) of subbituminous coal fuel in 2011.</t>
  </si>
  <si>
    <t>Total quantity (short tons) of waste/other coal consumed in 2011.</t>
  </si>
  <si>
    <t>Average heat content (MMBtu; Millions of Btus per physical unit) of waste/other coal fuel in 2011.</t>
  </si>
  <si>
    <t>Total quantity (short tons) of anthracite coal consumed in 2012.</t>
  </si>
  <si>
    <t>Average heat content (MMBtu; Millions of Btus per physical unit) of anthracite coal fuel in 2012.</t>
  </si>
  <si>
    <t>Total quantity (short tons) of bituminous coal consumed in 2012.</t>
  </si>
  <si>
    <t>Average heat content (MMBtu; Millions of Btus per physical unit) of bituminous coal fuel in 2012.</t>
  </si>
  <si>
    <t>Total quantity (short tons) of lignite coal consumed in 2012.</t>
  </si>
  <si>
    <t>Average heat content (MMBtu; Millions of Btus per physical unit) of lignite coal fuel in 2012.</t>
  </si>
  <si>
    <t>Total quantity (short tons) of coal based synfuel consumed in 2012.</t>
  </si>
  <si>
    <t>Average heat content (MMBtu; Millions of Btus per physical unit) of coal based synfuel in 2012.</t>
  </si>
  <si>
    <t>Total quantity (short tons) of subbituminous coal consumed in 2012.</t>
  </si>
  <si>
    <t>Average heat content (MMBtu; Millions of Btus per physical unit) of subbituminous coal fuel in 2012.</t>
  </si>
  <si>
    <t>Total quantity (short tons) of waste/other coal consumed in 2012.</t>
  </si>
  <si>
    <t>Average heat content (MMBtu; Millions of Btus per physical unit) of waste/other coal fuel in 2012.</t>
  </si>
  <si>
    <t>Total quantity (short tons) of anthracite coal consumed in 2013.</t>
  </si>
  <si>
    <t>Average heat content (MMBtu; Millions of Btus per physical unit) of anthracite coal fuel in 2013.</t>
  </si>
  <si>
    <t>Total quantity (short tons) of bituminous coal consumed in 2013.</t>
  </si>
  <si>
    <t>Average heat content (MMBtu; Millions of Btus per physical unit) of bituminous coal fuel in 2013.</t>
  </si>
  <si>
    <t>Total quantity (short tons) of lignite coal consumed in 2013.</t>
  </si>
  <si>
    <t>Average heat content (MMBtu; Millions of Btus per physical unit) of lignite coal fuel in 2013.</t>
  </si>
  <si>
    <t>Total quantity (short tons) of coal based synfuel consumed in 2013.</t>
  </si>
  <si>
    <t>Average heat content (MMBtu; Millions of Btus per physical unit) of coal based synfuel in 2013.</t>
  </si>
  <si>
    <t>Total quantity (short tons) of subbituminous coal consumed in 2013.</t>
  </si>
  <si>
    <t>Average heat content (MMBtu; Millions of Btus per physical unit) of subbituminous coal fuel in 2013.</t>
  </si>
  <si>
    <t>Total quantity (short tons) of waste/other coal consumed in 2013.</t>
  </si>
  <si>
    <t>Average heat content (MMBtu; Millions of Btus per physical unit) of waste/other coal fuel in 2013.</t>
  </si>
  <si>
    <t>Total quantity (short tons) of anthracite coal consumed in 2014.</t>
  </si>
  <si>
    <t>Average heat content (MMBtu; Millions of Btus per physical unit) of anthracite coal fuel in 2014.</t>
  </si>
  <si>
    <t>Total quantity (short tons) of bituminous coal consumed in 2014.</t>
  </si>
  <si>
    <t>Average heat content (MMBtu; Millions of Btus per physical unit) of bituminous coal fuel in 2014.</t>
  </si>
  <si>
    <t>Total quantity (short tons) of lignite coal consumed in 2014.</t>
  </si>
  <si>
    <t>Average heat content (MMBtu; Millions of Btus per physical unit) of lignite coal fuel in 2014.</t>
  </si>
  <si>
    <t>Total quantity (short tons) of refined coal consumed in 2014.</t>
  </si>
  <si>
    <t>Average heat content (MMBtu; Millions of Btus per physical unit) of refined coal fuel in 2014.</t>
  </si>
  <si>
    <t>Total quantity (short tons) of coal based synfuel consumed in 2014.</t>
  </si>
  <si>
    <t>Average heat content (MMBtu; Millions of Btus per physical unit) of coal based synfuel in 2014.</t>
  </si>
  <si>
    <t>Total quantity (short tons) of subbituminous coal consumed in 2014.</t>
  </si>
  <si>
    <t>Average heat content (MMBtu; Millions of Btus per physical unit) of subbituminous coal fuel in 2014.</t>
  </si>
  <si>
    <t>Total quantity (short tons) of waste/other coal consumed in 2014.</t>
  </si>
  <si>
    <t>Average heat content (MMBtu; Millions of Btus per physical unit) of waste/other coal fuel in 2014.</t>
  </si>
  <si>
    <t>Total quantity (short tons) of anthracite coal consumed in 2015.</t>
  </si>
  <si>
    <t>Average heat content (MMBtu; Millions of Btus per physical unit) of anthracite coal fuel in 2015.</t>
  </si>
  <si>
    <t>Total quantity (short tons) of bituminous coal consumed in 2015.</t>
  </si>
  <si>
    <t>Average heat content (MMBtu; Millions of Btus per physical unit) of bituminous coal fuel in 2015.</t>
  </si>
  <si>
    <t>Total quantity (short tons) of lignite coal consumed in 2015.</t>
  </si>
  <si>
    <t>Average heat content (MMBtu; Millions of Btus per physical unit) of lignite coal fuel in 2015.</t>
  </si>
  <si>
    <t>Total quantity (short tons) of refined coal consumed in 2015.</t>
  </si>
  <si>
    <t>Average heat content (MMBtu; Millions of Btus per physical unit) of refined coal fuel in 2015.</t>
  </si>
  <si>
    <t>Total quantity (short tons) of coal based synfuel consumed in 2015.</t>
  </si>
  <si>
    <t>Average heat content (MMBtu; Millions of Btus per physical unit) of coal based synfuel in 2015.</t>
  </si>
  <si>
    <t>Total quantity (short tons) of subbituminous coal consumed in 2015.</t>
  </si>
  <si>
    <t>Average heat content (MMBtu; Millions of Btus per physical unit) of subbituminous coal fuel in 2015.</t>
  </si>
  <si>
    <t>Total quantity (short tons) of waste/other coal consumed in 2015.</t>
  </si>
  <si>
    <t>Average heat content (MMBtu; Millions of Btus per physical unit) of waste/other coal fuel in 2015.</t>
  </si>
  <si>
    <t>Total quantity (short tons) of bituminous coal consumed in 2016.</t>
  </si>
  <si>
    <t>Average heat content (MMBtu; Millions of Btus per physical unit) of bituminous coal fuel in 2016.</t>
  </si>
  <si>
    <t>Total quantity (short tons) of lignite coal consumed in 2016.</t>
  </si>
  <si>
    <t>Average heat content (MMBtu; Millions of Btus per physical unit) of lignite coal fuel in 2016.</t>
  </si>
  <si>
    <t>Total quantity (short tons) of refined coal consumed in 2016.</t>
  </si>
  <si>
    <t>Average heat content (MMBtu; Millions of Btus per physical unit) of refined coal fuel in 2016.</t>
  </si>
  <si>
    <t>Total quantity (short tons) of coal based synfuel consumed in 2016.</t>
  </si>
  <si>
    <t>Average heat content (MMBtu; Millions of Btus per physical unit) of coal based synfuel in 2016.</t>
  </si>
  <si>
    <t>Total quantity (short tons) of subbituminous coal consumed in 2016.</t>
  </si>
  <si>
    <t>Average heat content (MMBtu; Millions of Btus per physical unit) of subbituminous coal fuel in 2016.</t>
  </si>
  <si>
    <t>Total quantity (short tons) of waste/other coal consumed in 2016.</t>
  </si>
  <si>
    <t>Average heat content (MMBtu; Millions of Btus per physical unit) of waste/other coal fuel in 2016.</t>
  </si>
  <si>
    <t>Total quantity (short tons) of coal (all types) consumed in 2016.</t>
  </si>
  <si>
    <t>Total quantity (short tons) of coal (all types) consumed in 2011.</t>
  </si>
  <si>
    <t>Total quantity (short tons) of coal (all types) consumed in 2012.</t>
  </si>
  <si>
    <t>Total quantity (short tons) of coal (all types) consumed in 2013.</t>
  </si>
  <si>
    <t>Total quantity (short tons) of coal (all types) consumed in 2014.</t>
  </si>
  <si>
    <t>Total quantity (short tons) of coal (all types) consumed in 2015.</t>
  </si>
  <si>
    <t>Total quantity (short tons) of coal (all types) consumed from 2011 through 2016.</t>
  </si>
  <si>
    <t>Range in average heat content (MMBtu; Millions of Btus per physical unit) of coal fuel from 2011 throuhg 2016.</t>
  </si>
  <si>
    <t>Total quantity (thousand tons) of bottom bed ash from FBC (Fluidized Bed Combustion)units produced in 2011.</t>
  </si>
  <si>
    <t>Total quantity (thousand tons) of bottom bed ash from FBC (Fluidized Bed Combustion)units disposed in landfills in 2011.</t>
  </si>
  <si>
    <t>Total quantity (thousand tons) of bottom bed ash from FBC (Fluidized Bed Combustion)units disposed in ponds in 2011.</t>
  </si>
  <si>
    <t>Total quantity (thousand tons) of bottom bed ash from FBC (Fluidized Bed Combustion)units disposed offsite in 2011.</t>
  </si>
  <si>
    <t>Total quantity (thousand tons) of bottom bed ash from FBC (Fluidized Bed Combustion)units sold in 2011.</t>
  </si>
  <si>
    <t>Total quantity (thousand tons) of bottom bed ash from FBC (Fluidized Bed Combustion)units used onsite in 2011.</t>
  </si>
  <si>
    <t>Total quantity (thousand tons) of bottom bed ash from FBC (Fluidized Bed Combustion)units used offsite in 2011.</t>
  </si>
  <si>
    <t>Total quantity (thousand tons) of bottom bed ash from FBC (Fluidized Bed Combustion)units stored onsite in 2011.</t>
  </si>
  <si>
    <t>Total quantity (thousand tons) of bottom bed ash from FBC (Fluidized Bed Combustion)units stored offsite in 2011.</t>
  </si>
  <si>
    <t>Total quantity (thousand tons) of bottom ash from standard boiler units produced in 2011.</t>
  </si>
  <si>
    <t>Total quantity (thousand tons) of bottom ash from standard boiler units disposed in landfills in 2011.</t>
  </si>
  <si>
    <t>Total quantity (thousand tons) of bottom ash from standard boiler units disposed in ponds in 2011.</t>
  </si>
  <si>
    <t>Total quantity (thousand tons) of bottom ash from standard boiler units disposed offsite in 2011.</t>
  </si>
  <si>
    <t>Total quantity (thousand tons) of bottom ash from standard boiler units sold in 2011.</t>
  </si>
  <si>
    <t>Total quantity (thousand tons) of bottom ash from standard boiler units used onsite in 2011.</t>
  </si>
  <si>
    <t>Total quantity (thousand tons) of bottom ash from standard boiler units used offsite in 2011.</t>
  </si>
  <si>
    <t>Total quantity (thousand tons) of bottom ash from standard boiler units stored onsite in 2011.</t>
  </si>
  <si>
    <t>Total quantity (thousand tons) of bottom ash from standard boiler units stored offsite in 2011.</t>
  </si>
  <si>
    <t>Total quantity (thousand tons) of  FGD (Flue Gas Desulfurization) gypsum produced in 2011.</t>
  </si>
  <si>
    <t>Total quantity (thousand tons) of  FGD (Flue Gas Desulfurization) gypsum disposed in landfills in 2011.</t>
  </si>
  <si>
    <t>Total quantity (thousand tons) of  FGD (Flue Gas Desulfurization) gypsum disposed in ponds in 2011.</t>
  </si>
  <si>
    <t>Total quantity (thousand tons) of  FGD (Flue Gas Desulfurization) gypsum disposed offsite in 2011.</t>
  </si>
  <si>
    <t>Total quantity (thousand tons) of  FGD (Flue Gas Desulfurization) gypsum sold in 2011.</t>
  </si>
  <si>
    <t>Total quantity (thousand tons) of  FGD (Flue Gas Desulfurization) gypsum used onsite in 2011.</t>
  </si>
  <si>
    <t>Total quantity (thousand tons) of  FGD (Flue Gas Desulfurization) gypsum used offsite in 2011.</t>
  </si>
  <si>
    <t>Total quantity (thousand tons) of  FGD (Flue Gas Desulfurization) gypsum stored onsite in 2011.</t>
  </si>
  <si>
    <t>Total quantity (thousand tons) of  FGD (Flue Gas Desulfurization) gypsum stored offsite in 2011.</t>
  </si>
  <si>
    <t>Total quantity (thousand tons) of fly ash from FBC (Fluidized Bed Combustion)units produced in 2011.</t>
  </si>
  <si>
    <t>Total quantity (thousand tons) of fly ash from FBC (Fluidized Bed Combustion)units disposed in landfills in 2011.</t>
  </si>
  <si>
    <t>Total quantity (thousand tons) of fly ash from FBC (Fluidized Bed Combustion)units disposed in ponds in 2011.</t>
  </si>
  <si>
    <t>Total quantity (thousand tons) of fly ash from FBC (Fluidized Bed Combustion)units disposed offsite in 2011.</t>
  </si>
  <si>
    <t>Total quantity (thousand tons) of fly ash from FBC (Fluidized Bed Combustion)units sold in 2011.</t>
  </si>
  <si>
    <t>Total quantity (thousand tons) of fly ash from FBC (Fluidized Bed Combustion)units used onsite in 2011.</t>
  </si>
  <si>
    <t>Total quantity (thousand tons) of fly ash from FBC (Fluidized Bed Combustion)units used offsite in 2011.</t>
  </si>
  <si>
    <t>Total quantity (thousand tons) of fly ash from FBC (Fluidized Bed Combustion)units stored onsite in 2011.</t>
  </si>
  <si>
    <t>Total quantity (thousand tons) of fly ash from FBC (Fluidized Bed Combustion)units stored offsite in 2011.</t>
  </si>
  <si>
    <t>Total quantity (thousand tons) of fly ash from standard boiler PCD (Particulate Control Device) units produced in 2011.</t>
  </si>
  <si>
    <t>Total quantity (thousand tons) of fly ash from standard boiler PCD (Particulate Control Device) units disposed in landfills in 2011.</t>
  </si>
  <si>
    <t>Total quantity (thousand tons) of fly ash from standard boiler PCD (Particulate Control Device) units disposed in ponds in 2011.</t>
  </si>
  <si>
    <t>Total quantity (thousand tons) of fly ash from standard boiler PCD (Particulate Control Device) units disposed offsite in 2011.</t>
  </si>
  <si>
    <t>Total quantity (thousand tons) of fly ash from standard boiler PCD (Particulate Control Device) units sold in 2011.</t>
  </si>
  <si>
    <t>Total quantity (thousand tons) of fly ash from standard boiler PCD (Particulate Control Device) units used onsite in 2011.</t>
  </si>
  <si>
    <t>Total quantity (thousand tons) of fly ash from standard boiler PCD (Particulate Control Device) units used offsite in 2011.</t>
  </si>
  <si>
    <t>Total quantity (thousand tons) of fly ash from standard boiler PCD (Particulate Control Device) units stored onsite in 2011.</t>
  </si>
  <si>
    <t>Total quantity (thousand tons) of fly ash from standard boiler PCD (Particulate Control Device) units stored offsite in 2011.</t>
  </si>
  <si>
    <t>Total quantity (thousand tons) of fly ash from units with dry  FGD (Flue Gas Desulfurization) produced in 2011.</t>
  </si>
  <si>
    <t>Total quantity (thousand tons) of fly ash from units with dry  FGD (Flue Gas Desulfurization) disposed in landfills in 2011.</t>
  </si>
  <si>
    <t>Total quantity (thousand tons) of fly ash from units with dry  FGD (Flue Gas Desulfurization) disposed in ponds in 2011.</t>
  </si>
  <si>
    <t>Total quantity (thousand tons) of fly ash from units with dry  FGD (Flue Gas Desulfurization) disposed offsite in 2011.</t>
  </si>
  <si>
    <t>Total quantity (thousand tons) of fly ash from units with dry  FGD (Flue Gas Desulfurization) sold in 2011.</t>
  </si>
  <si>
    <t>Total quantity (thousand tons) of fly ash from units with dry  FGD (Flue Gas Desulfurization) used onsite in 2011.</t>
  </si>
  <si>
    <t>Total quantity (thousand tons) of fly ash from units with dry  FGD (Flue Gas Desulfurization) used offsite in 2011.</t>
  </si>
  <si>
    <t>Total quantity (thousand tons) of fly ash from units with dry  FGD (Flue Gas Desulfurization) stored onsite in 2011.</t>
  </si>
  <si>
    <t>Total quantity (thousand tons) of fly ash from units with dry  FGD (Flue Gas Desulfurization) stored offsite in 2011.</t>
  </si>
  <si>
    <t>Total quantity (thousand tons) of other (specify via footnote on schedule 9) produced in 2011.</t>
  </si>
  <si>
    <t>Total quantity (thousand tons) of other (specify via footnote on schedule 9) disposed in landfills in 2011.</t>
  </si>
  <si>
    <t>Total quantity (thousand tons) of other (specify via footnote on schedule 9) disposed in ponds in 2011.</t>
  </si>
  <si>
    <t>Total quantity (thousand tons) of other (specify via footnote on schedule 9) disposed offsite in 2011.</t>
  </si>
  <si>
    <t>Total quantity (thousand tons) of other (specify via footnote on schedule 9) sold in 2011.</t>
  </si>
  <si>
    <t>Total quantity (thousand tons) of other (specify via footnote on schedule 9) used onsite in 2011.</t>
  </si>
  <si>
    <t>Total quantity (thousand tons) of other (specify via footnote on schedule 9) used offsite in 2011.</t>
  </si>
  <si>
    <t>Total quantity (thousand tons) of other (specify via footnote on schedule 9) stored onsite in 2011.</t>
  </si>
  <si>
    <t>Total quantity (thousand tons) of other (specify via footnote on schedule 9) stored offsite in 2011.</t>
  </si>
  <si>
    <t>Total quantity (thousand tons) of other  FGD (Flue Gas Desulfurization) byproducts produced in 2011.</t>
  </si>
  <si>
    <t>Total quantity (thousand tons) of other  FGD (Flue Gas Desulfurization) byproducts disposed in landfills in 2011.</t>
  </si>
  <si>
    <t>Total quantity (thousand tons) of other  FGD (Flue Gas Desulfurization) byproducts disposed in ponds in 2011.</t>
  </si>
  <si>
    <t>Total quantity (thousand tons) of other  FGD (Flue Gas Desulfurization) byproducts disposed offsite in 2011.</t>
  </si>
  <si>
    <t>Total quantity (thousand tons) of other  FGD (Flue Gas Desulfurization) byproducts sold in 2011.</t>
  </si>
  <si>
    <t>Total quantity (thousand tons) of other  FGD (Flue Gas Desulfurization) byproducts used onsite in 2011.</t>
  </si>
  <si>
    <t>Total quantity (thousand tons) of other  FGD (Flue Gas Desulfurization) byproducts used offsite in 2011.</t>
  </si>
  <si>
    <t>Total quantity (thousand tons) of other  FGD (Flue Gas Desulfurization) byproducts stored onsite in 2011.</t>
  </si>
  <si>
    <t>Total quantity (thousand tons) of other  FGD (Flue Gas Desulfurization) byproducts stored offsite in 2011.</t>
  </si>
  <si>
    <t>Total quantity (thousand tons) of bottom bed ash from FBC (Fluidized Bed Combustion)units produced in 2012.</t>
  </si>
  <si>
    <t>Total quantity (thousand tons) of bottom bed ash from FBC (Fluidized Bed Combustion)units disposed in landfills in 2012.</t>
  </si>
  <si>
    <t>Total quantity (thousand tons) of bottom bed ash from FBC (Fluidized Bed Combustion)units disposed in ponds in 2012.</t>
  </si>
  <si>
    <t>Total quantity (thousand tons) of bottom bed ash from FBC (Fluidized Bed Combustion)units disposed offsite in 2012.</t>
  </si>
  <si>
    <t>Total quantity (thousand tons) of bottom bed ash from FBC (Fluidized Bed Combustion)units sold in 2012.</t>
  </si>
  <si>
    <t>Total quantity (thousand tons) of bottom bed ash from FBC (Fluidized Bed Combustion)units used onsite in 2012.</t>
  </si>
  <si>
    <t>Total quantity (thousand tons) of bottom bed ash from FBC (Fluidized Bed Combustion)units used offsite in 2012.</t>
  </si>
  <si>
    <t>Total quantity (thousand tons) of bottom bed ash from FBC (Fluidized Bed Combustion)units stored onsite in 2012.</t>
  </si>
  <si>
    <t>Total quantity (thousand tons) of bottom bed ash from FBC (Fluidized Bed Combustion)units stored offsite in 2012.</t>
  </si>
  <si>
    <t>Total quantity (thousand tons) of bottom ash from standard boiler units produced in 2012.</t>
  </si>
  <si>
    <t>Total quantity (thousand tons) of bottom ash from standard boiler units disposed in landfills in 2012.</t>
  </si>
  <si>
    <t>Total quantity (thousand tons) of bottom ash from standard boiler units disposed in ponds in 2012.</t>
  </si>
  <si>
    <t>Total quantity (thousand tons) of bottom ash from standard boiler units disposed offsite in 2012.</t>
  </si>
  <si>
    <t>Total quantity (thousand tons) of bottom ash from standard boiler units sold in 2012.</t>
  </si>
  <si>
    <t>Total quantity (thousand tons) of bottom ash from standard boiler units used onsite in 2012.</t>
  </si>
  <si>
    <t>Total quantity (thousand tons) of bottom ash from standard boiler units used offsite in 2012.</t>
  </si>
  <si>
    <t>Total quantity (thousand tons) of bottom ash from standard boiler units stored onsite in 2012.</t>
  </si>
  <si>
    <t>Total quantity (thousand tons) of bottom ash from standard boiler units stored offsite in 2012.</t>
  </si>
  <si>
    <t>Total quantity (thousand tons) of  FGD (Flue Gas Desulfurization) gypsum produced in 2012.</t>
  </si>
  <si>
    <t>Total quantity (thousand tons) of  FGD (Flue Gas Desulfurization) gypsum disposed in landfills in 2012.</t>
  </si>
  <si>
    <t>Total quantity (thousand tons) of  FGD (Flue Gas Desulfurization) gypsum disposed in ponds in 2012.</t>
  </si>
  <si>
    <t>Total quantity (thousand tons) of  FGD (Flue Gas Desulfurization) gypsum disposed offsite in 2012.</t>
  </si>
  <si>
    <t>Total quantity (thousand tons) of  FGD (Flue Gas Desulfurization) gypsum sold in 2012.</t>
  </si>
  <si>
    <t>Total quantity (thousand tons) of  FGD (Flue Gas Desulfurization) gypsum used onsite in 2012.</t>
  </si>
  <si>
    <t>Total quantity (thousand tons) of  FGD (Flue Gas Desulfurization) gypsum used offsite in 2012.</t>
  </si>
  <si>
    <t>Total quantity (thousand tons) of  FGD (Flue Gas Desulfurization) gypsum stored onsite in 2012.</t>
  </si>
  <si>
    <t>Total quantity (thousand tons) of  FGD (Flue Gas Desulfurization) gypsum stored offsite in 2012.</t>
  </si>
  <si>
    <t>Total quantity (thousand tons) of fly ash from FBC (Fluidized Bed Combustion)units produced in 2012.</t>
  </si>
  <si>
    <t>Total quantity (thousand tons) of fly ash from FBC (Fluidized Bed Combustion)units disposed in landfills in 2012.</t>
  </si>
  <si>
    <t>Total quantity (thousand tons) of fly ash from FBC (Fluidized Bed Combustion)units disposed in ponds in 2012.</t>
  </si>
  <si>
    <t>Total quantity (thousand tons) of fly ash from FBC (Fluidized Bed Combustion)units disposed offsite in 2012.</t>
  </si>
  <si>
    <t>Total quantity (thousand tons) of fly ash from FBC (Fluidized Bed Combustion)units sold in 2012.</t>
  </si>
  <si>
    <t>Total quantity (thousand tons) of fly ash from FBC (Fluidized Bed Combustion)units used onsite in 2012.</t>
  </si>
  <si>
    <t>Total quantity (thousand tons) of fly ash from FBC (Fluidized Bed Combustion)units used offsite in 2012.</t>
  </si>
  <si>
    <t>Total quantity (thousand tons) of fly ash from FBC (Fluidized Bed Combustion)units stored onsite in 2012.</t>
  </si>
  <si>
    <t>Total quantity (thousand tons) of fly ash from FBC (Fluidized Bed Combustion)units stored offsite in 2012.</t>
  </si>
  <si>
    <t>Total quantity (thousand tons) of fly ash from standard boiler PCD (Particulate Control Device) units produced in 2012.</t>
  </si>
  <si>
    <t>Total quantity (thousand tons) of fly ash from standard boiler PCD (Particulate Control Device) units disposed in landfills in 2012.</t>
  </si>
  <si>
    <t>Total quantity (thousand tons) of fly ash from standard boiler PCD (Particulate Control Device) units disposed in ponds in 2012.</t>
  </si>
  <si>
    <t>Total quantity (thousand tons) of fly ash from standard boiler PCD (Particulate Control Device) units disposed offsite in 2012.</t>
  </si>
  <si>
    <t>Total quantity (thousand tons) of fly ash from standard boiler PCD (Particulate Control Device) units sold in 2012.</t>
  </si>
  <si>
    <t>Total quantity (thousand tons) of fly ash from standard boiler PCD (Particulate Control Device) units used onsite in 2012.</t>
  </si>
  <si>
    <t>Total quantity (thousand tons) of fly ash from standard boiler PCD (Particulate Control Device) units used offsite in 2012.</t>
  </si>
  <si>
    <t>Total quantity (thousand tons) of fly ash from standard boiler PCD (Particulate Control Device) units stored onsite in 2012.</t>
  </si>
  <si>
    <t>Total quantity (thousand tons) of fly ash from standard boiler PCD (Particulate Control Device) units stored offsite in 2012.</t>
  </si>
  <si>
    <t>Total quantity (thousand tons) of fly ash from units with dry  FGD (Flue Gas Desulfurization) produced in 2012.</t>
  </si>
  <si>
    <t>Total quantity (thousand tons) of fly ash from units with dry  FGD (Flue Gas Desulfurization) disposed in landfills in 2012.</t>
  </si>
  <si>
    <t>Total quantity (thousand tons) of fly ash from units with dry  FGD (Flue Gas Desulfurization) disposed in ponds in 2012.</t>
  </si>
  <si>
    <t>Total quantity (thousand tons) of fly ash from units with dry  FGD (Flue Gas Desulfurization) disposed offsite in 2012.</t>
  </si>
  <si>
    <t>Total quantity (thousand tons) of fly ash from units with dry  FGD (Flue Gas Desulfurization) sold in 2012.</t>
  </si>
  <si>
    <t>Total quantity (thousand tons) of fly ash from units with dry  FGD (Flue Gas Desulfurization) used onsite in 2012.</t>
  </si>
  <si>
    <t>Total quantity (thousand tons) of fly ash from units with dry  FGD (Flue Gas Desulfurization) used offsite in 2012.</t>
  </si>
  <si>
    <t>Total quantity (thousand tons) of fly ash from units with dry  FGD (Flue Gas Desulfurization) stored onsite in 2012.</t>
  </si>
  <si>
    <t>Total quantity (thousand tons) of fly ash from units with dry  FGD (Flue Gas Desulfurization) stored offsite in 2012.</t>
  </si>
  <si>
    <t>Total quantity (thousand tons) of other (specify via footnote on schedule 9) produced in 2012.</t>
  </si>
  <si>
    <t>Total quantity (thousand tons) of other (specify via footnote on schedule 9) disposed in landfills in 2012.</t>
  </si>
  <si>
    <t>Total quantity (thousand tons) of other (specify via footnote on schedule 9) disposed in ponds in 2012.</t>
  </si>
  <si>
    <t>Total quantity (thousand tons) of other (specify via footnote on schedule 9) disposed offsite in 2012.</t>
  </si>
  <si>
    <t>Total quantity (thousand tons) of other (specify via footnote on schedule 9) sold in 2012.</t>
  </si>
  <si>
    <t>Total quantity (thousand tons) of other (specify via footnote on schedule 9) used onsite in 2012.</t>
  </si>
  <si>
    <t>Total quantity (thousand tons) of other (specify via footnote on schedule 9) used offsite in 2012.</t>
  </si>
  <si>
    <t>Total quantity (thousand tons) of other (specify via footnote on schedule 9) stored onsite in 2012.</t>
  </si>
  <si>
    <t>Total quantity (thousand tons) of other (specify via footnote on schedule 9) stored offsite in 2012.</t>
  </si>
  <si>
    <t>Total quantity (thousand tons) of other  FGD (Flue Gas Desulfurization) byproducts produced in 2012.</t>
  </si>
  <si>
    <t>Total quantity (thousand tons) of other  FGD (Flue Gas Desulfurization) byproducts disposed in landfills in 2012.</t>
  </si>
  <si>
    <t>Total quantity (thousand tons) of other  FGD (Flue Gas Desulfurization) byproducts disposed in ponds in 2012.</t>
  </si>
  <si>
    <t>Total quantity (thousand tons) of other  FGD (Flue Gas Desulfurization) byproducts disposed offsite in 2012.</t>
  </si>
  <si>
    <t>Total quantity (thousand tons) of other  FGD (Flue Gas Desulfurization) byproducts sold in 2012.</t>
  </si>
  <si>
    <t>Total quantity (thousand tons) of other  FGD (Flue Gas Desulfurization) byproducts used onsite in 2012.</t>
  </si>
  <si>
    <t>Total quantity (thousand tons) of other  FGD (Flue Gas Desulfurization) byproducts used offsite in 2012.</t>
  </si>
  <si>
    <t>Total quantity (thousand tons) of other  FGD (Flue Gas Desulfurization) byproducts stored onsite in 2012.</t>
  </si>
  <si>
    <t>Total quantity (thousand tons) of other  FGD (Flue Gas Desulfurization) byproducts stored offsite in 2012.</t>
  </si>
  <si>
    <t>Total quantity (thousand tons) of bottom bed ash from FBC (Fluidized Bed Combustion)units produced in 2013.</t>
  </si>
  <si>
    <t>Total quantity (thousand tons) of bottom bed ash from FBC (Fluidized Bed Combustion)units disposed in landfills in 2013.</t>
  </si>
  <si>
    <t>Total quantity (thousand tons) of bottom bed ash from FBC (Fluidized Bed Combustion)units disposed in ponds in 2013.</t>
  </si>
  <si>
    <t>Total quantity (thousand tons) of bottom bed ash from FBC (Fluidized Bed Combustion)units disposed offsite in 2013.</t>
  </si>
  <si>
    <t>Total quantity (thousand tons) of bottom bed ash from FBC (Fluidized Bed Combustion)units sold in 2013.</t>
  </si>
  <si>
    <t>Total quantity (thousand tons) of bottom bed ash from FBC (Fluidized Bed Combustion)units used onsite in 2013.</t>
  </si>
  <si>
    <t>Total quantity (thousand tons) of bottom bed ash from FBC (Fluidized Bed Combustion)units used offsite in 2013.</t>
  </si>
  <si>
    <t>Total quantity (thousand tons) of bottom bed ash from FBC (Fluidized Bed Combustion)units stored onsite in 2013.</t>
  </si>
  <si>
    <t>Total quantity (thousand tons) of bottom bed ash from FBC (Fluidized Bed Combustion)units stored offsite in 2013.</t>
  </si>
  <si>
    <t>Total quantity (thousand tons) of bottom ash from standard boiler units produced in 2013.</t>
  </si>
  <si>
    <t>Total quantity (thousand tons) of bottom ash from standard boiler units disposed in landfills in 2013.</t>
  </si>
  <si>
    <t>Total quantity (thousand tons) of bottom ash from standard boiler units disposed in ponds in 2013.</t>
  </si>
  <si>
    <t>Total quantity (thousand tons) of bottom ash from standard boiler units disposed offsite in 2013.</t>
  </si>
  <si>
    <t>Total quantity (thousand tons) of bottom ash from standard boiler units sold in 2013.</t>
  </si>
  <si>
    <t>Total quantity (thousand tons) of bottom ash from standard boiler units used onsite in 2013.</t>
  </si>
  <si>
    <t>Total quantity (thousand tons) of bottom ash from standard boiler units used offsite in 2013.</t>
  </si>
  <si>
    <t>Total quantity (thousand tons) of bottom ash from standard boiler units stored onsite in 2013.</t>
  </si>
  <si>
    <t>Total quantity (thousand tons) of bottom ash from standard boiler units stored offsite in 2013.</t>
  </si>
  <si>
    <t>Total quantity (thousand tons) of  FGD (Flue Gas Desulfurization) gypsum produced in 2013.</t>
  </si>
  <si>
    <t>Total quantity (thousand tons) of  FGD (Flue Gas Desulfurization) gypsum disposed in landfills in 2013.</t>
  </si>
  <si>
    <t>Total quantity (thousand tons) of  FGD (Flue Gas Desulfurization) gypsum disposed in ponds in 2013.</t>
  </si>
  <si>
    <t>Total quantity (thousand tons) of  FGD (Flue Gas Desulfurization) gypsum disposed offsite in 2013.</t>
  </si>
  <si>
    <t>Total quantity (thousand tons) of  FGD (Flue Gas Desulfurization) gypsum sold in 2013.</t>
  </si>
  <si>
    <t>Total quantity (thousand tons) of  FGD (Flue Gas Desulfurization) gypsum used onsite in 2013.</t>
  </si>
  <si>
    <t>Total quantity (thousand tons) of  FGD (Flue Gas Desulfurization) gypsum used offsite in 2013.</t>
  </si>
  <si>
    <t>Total quantity (thousand tons) of  FGD (Flue Gas Desulfurization) gypsum stored onsite in 2013.</t>
  </si>
  <si>
    <t>Total quantity (thousand tons) of  FGD (Flue Gas Desulfurization) gypsum stored offsite in 2013.</t>
  </si>
  <si>
    <t>Total quantity (thousand tons) of fly ash from FBC (Fluidized Bed Combustion)units produced in 2013.</t>
  </si>
  <si>
    <t>Total quantity (thousand tons) of fly ash from FBC (Fluidized Bed Combustion)units disposed in landfills in 2013.</t>
  </si>
  <si>
    <t>Total quantity (thousand tons) of fly ash from FBC (Fluidized Bed Combustion)units disposed in ponds in 2013.</t>
  </si>
  <si>
    <t>Total quantity (thousand tons) of fly ash from FBC (Fluidized Bed Combustion)units disposed offsite in 2013.</t>
  </si>
  <si>
    <t>Total quantity (thousand tons) of fly ash from FBC (Fluidized Bed Combustion)units sold in 2013.</t>
  </si>
  <si>
    <t>Total quantity (thousand tons) of fly ash from FBC (Fluidized Bed Combustion)units used onsite in 2013.</t>
  </si>
  <si>
    <t>Total quantity (thousand tons) of fly ash from FBC (Fluidized Bed Combustion)units used offsite in 2013.</t>
  </si>
  <si>
    <t>Total quantity (thousand tons) of fly ash from FBC (Fluidized Bed Combustion)units stored onsite in 2013.</t>
  </si>
  <si>
    <t>Total quantity (thousand tons) of fly ash from FBC (Fluidized Bed Combustion)units stored offsite in 2013.</t>
  </si>
  <si>
    <t>Total quantity (thousand tons) of fly ash from standard boiler PCD (Particulate Control Device) units produced in 2013.</t>
  </si>
  <si>
    <t>Total quantity (thousand tons) of fly ash from standard boiler PCD (Particulate Control Device) units disposed in landfills in 2013.</t>
  </si>
  <si>
    <t>Total quantity (thousand tons) of fly ash from standard boiler PCD (Particulate Control Device) units disposed in ponds in 2013.</t>
  </si>
  <si>
    <t>Total quantity (thousand tons) of fly ash from standard boiler PCD (Particulate Control Device) units disposed offsite in 2013.</t>
  </si>
  <si>
    <t>Total quantity (thousand tons) of fly ash from standard boiler PCD (Particulate Control Device) units sold in 2013.</t>
  </si>
  <si>
    <t>Total quantity (thousand tons) of fly ash from standard boiler PCD (Particulate Control Device) units used onsite in 2013.</t>
  </si>
  <si>
    <t>Total quantity (thousand tons) of fly ash from standard boiler PCD (Particulate Control Device) units used offsite in 2013.</t>
  </si>
  <si>
    <t>Total quantity (thousand tons) of fly ash from standard boiler PCD (Particulate Control Device) units stored onsite in 2013.</t>
  </si>
  <si>
    <t>Total quantity (thousand tons) of fly ash from standard boiler PCD (Particulate Control Device) units stored offsite in 2013.</t>
  </si>
  <si>
    <t>Total quantity (thousand tons) of fly ash from units with dry  FGD (Flue Gas Desulfurization) produced in 2013.</t>
  </si>
  <si>
    <t>Total quantity (thousand tons) of fly ash from units with dry  FGD (Flue Gas Desulfurization) disposed in landfills in 2013.</t>
  </si>
  <si>
    <t>Total quantity (thousand tons) of fly ash from units with dry  FGD (Flue Gas Desulfurization) disposed in ponds in 2013.</t>
  </si>
  <si>
    <t>Total quantity (thousand tons) of fly ash from units with dry  FGD (Flue Gas Desulfurization) disposed offsite in 2013.</t>
  </si>
  <si>
    <t>Total quantity (thousand tons) of fly ash from units with dry  FGD (Flue Gas Desulfurization) sold in 2013.</t>
  </si>
  <si>
    <t>Total quantity (thousand tons) of fly ash from units with dry  FGD (Flue Gas Desulfurization) used onsite in 2013.</t>
  </si>
  <si>
    <t>Total quantity (thousand tons) of fly ash from units with dry  FGD (Flue Gas Desulfurization) used offsite in 2013.</t>
  </si>
  <si>
    <t>Total quantity (thousand tons) of fly ash from units with dry  FGD (Flue Gas Desulfurization) stored onsite in 2013.</t>
  </si>
  <si>
    <t>Total quantity (thousand tons) of fly ash from units with dry  FGD (Flue Gas Desulfurization) stored offsite in 2013.</t>
  </si>
  <si>
    <t>Total quantity (thousand tons) of other (specify via footnote on schedule 9) produced in 2013.</t>
  </si>
  <si>
    <t>Total quantity (thousand tons) of other (specify via footnote on schedule 9) disposed in landfills in 2013.</t>
  </si>
  <si>
    <t>Total quantity (thousand tons) of other (specify via footnote on schedule 9) disposed in ponds in 2013.</t>
  </si>
  <si>
    <t>Total quantity (thousand tons) of other (specify via footnote on schedule 9) disposed offsite in 2013.</t>
  </si>
  <si>
    <t>Total quantity (thousand tons) of other (specify via footnote on schedule 9) sold in 2013.</t>
  </si>
  <si>
    <t>Total quantity (thousand tons) of other (specify via footnote on schedule 9) used onsite in 2013.</t>
  </si>
  <si>
    <t>Total quantity (thousand tons) of other (specify via footnote on schedule 9) used offsite in 2013.</t>
  </si>
  <si>
    <t>Total quantity (thousand tons) of other (specify via footnote on schedule 9) stored onsite in 2013.</t>
  </si>
  <si>
    <t>Total quantity (thousand tons) of other (specify via footnote on schedule 9) stored offsite in 2013.</t>
  </si>
  <si>
    <t>Total quantity (thousand tons) of other  FGD (Flue Gas Desulfurization) byproducts produced in 2013.</t>
  </si>
  <si>
    <t>Total quantity (thousand tons) of other  FGD (Flue Gas Desulfurization) byproducts disposed in landfills in 2013.</t>
  </si>
  <si>
    <t>Total quantity (thousand tons) of other  FGD (Flue Gas Desulfurization) byproducts disposed in ponds in 2013.</t>
  </si>
  <si>
    <t>Total quantity (thousand tons) of other  FGD (Flue Gas Desulfurization) byproducts disposed offsite in 2013.</t>
  </si>
  <si>
    <t>Total quantity (thousand tons) of other  FGD (Flue Gas Desulfurization) byproducts sold in 2013.</t>
  </si>
  <si>
    <t>Total quantity (thousand tons) of other  FGD (Flue Gas Desulfurization) byproducts used onsite in 2013.</t>
  </si>
  <si>
    <t>Total quantity (thousand tons) of other  FGD (Flue Gas Desulfurization) byproducts used offsite in 2013.</t>
  </si>
  <si>
    <t>Total quantity (thousand tons) of other  FGD (Flue Gas Desulfurization) byproducts stored onsite in 2013.</t>
  </si>
  <si>
    <t>Total quantity (thousand tons) of other  FGD (Flue Gas Desulfurization) byproducts stored offsite in 2013.</t>
  </si>
  <si>
    <t>Total quantity (thousand tons) of bottom bed ash from FBC (Fluidized Bed Combustion)units produced in 2014.</t>
  </si>
  <si>
    <t>Total quantity (thousand tons) of bottom bed ash from FBC (Fluidized Bed Combustion)units disposed in landfills in 2014.</t>
  </si>
  <si>
    <t>Total quantity (thousand tons) of bottom bed ash from FBC (Fluidized Bed Combustion)units disposed in ponds in 2014.</t>
  </si>
  <si>
    <t>Total quantity (thousand tons) of bottom bed ash from FBC (Fluidized Bed Combustion)units disposed offsite in 2014.</t>
  </si>
  <si>
    <t>Total quantity (thousand tons) of bottom bed ash from FBC (Fluidized Bed Combustion)units sold in 2014.</t>
  </si>
  <si>
    <t>Total quantity (thousand tons) of bottom bed ash from FBC (Fluidized Bed Combustion)units used onsite in 2014.</t>
  </si>
  <si>
    <t>Total quantity (thousand tons) of bottom bed ash from FBC (Fluidized Bed Combustion)units used offsite in 2014.</t>
  </si>
  <si>
    <t>Total quantity (thousand tons) of bottom bed ash from FBC (Fluidized Bed Combustion)units stored onsite in 2014.</t>
  </si>
  <si>
    <t>Total quantity (thousand tons) of bottom bed ash from FBC (Fluidized Bed Combustion)units stored offsite in 2014.</t>
  </si>
  <si>
    <t>Total quantity (thousand tons) of bottom ash from standard boiler units produced in 2014.</t>
  </si>
  <si>
    <t>Total quantity (thousand tons) of bottom ash from standard boiler units disposed in landfills in 2014.</t>
  </si>
  <si>
    <t>Total quantity (thousand tons) of bottom ash from standard boiler units disposed in ponds in 2014.</t>
  </si>
  <si>
    <t>Total quantity (thousand tons) of bottom ash from standard boiler units disposed offsite in 2014.</t>
  </si>
  <si>
    <t>Total quantity (thousand tons) of bottom ash from standard boiler units sold in 2014.</t>
  </si>
  <si>
    <t>Total quantity (thousand tons) of bottom ash from standard boiler units used onsite in 2014.</t>
  </si>
  <si>
    <t>Total quantity (thousand tons) of bottom ash from standard boiler units used offsite in 2014.</t>
  </si>
  <si>
    <t>Total quantity (thousand tons) of bottom ash from standard boiler units stored onsite in 2014.</t>
  </si>
  <si>
    <t>Total quantity (thousand tons) of bottom ash from standard boiler units stored offsite in 2014.</t>
  </si>
  <si>
    <t>Total quantity (thousand tons) of  FGD (Flue Gas Desulfurization) gypsum produced in 2014.</t>
  </si>
  <si>
    <t>Total quantity (thousand tons) of  FGD (Flue Gas Desulfurization) gypsum disposed in landfills in 2014.</t>
  </si>
  <si>
    <t>Total quantity (thousand tons) of  FGD (Flue Gas Desulfurization) gypsum disposed in ponds in 2014.</t>
  </si>
  <si>
    <t>Total quantity (thousand tons) of  FGD (Flue Gas Desulfurization) gypsum disposed offsite in 2014.</t>
  </si>
  <si>
    <t>Total quantity (thousand tons) of  FGD (Flue Gas Desulfurization) gypsum sold in 2014.</t>
  </si>
  <si>
    <t>Total quantity (thousand tons) of  FGD (Flue Gas Desulfurization) gypsum used onsite in 2014.</t>
  </si>
  <si>
    <t>Total quantity (thousand tons) of  FGD (Flue Gas Desulfurization) gypsum used offsite in 2014.</t>
  </si>
  <si>
    <t>Total quantity (thousand tons) of  FGD (Flue Gas Desulfurization) gypsum stored onsite in 2014.</t>
  </si>
  <si>
    <t>Total quantity (thousand tons) of  FGD (Flue Gas Desulfurization) gypsum stored offsite in 2014.</t>
  </si>
  <si>
    <t>Total quantity (thousand tons) of fly ash from FBC (Fluidized Bed Combustion)units produced in 2014.</t>
  </si>
  <si>
    <t>Total quantity (thousand tons) of fly ash from FBC (Fluidized Bed Combustion)units disposed in landfills in 2014.</t>
  </si>
  <si>
    <t>Total quantity (thousand tons) of fly ash from FBC (Fluidized Bed Combustion)units disposed in ponds in 2014.</t>
  </si>
  <si>
    <t>Total quantity (thousand tons) of fly ash from FBC (Fluidized Bed Combustion)units disposed offsite in 2014.</t>
  </si>
  <si>
    <t>Total quantity (thousand tons) of fly ash from FBC (Fluidized Bed Combustion)units sold in 2014.</t>
  </si>
  <si>
    <t>Total quantity (thousand tons) of fly ash from FBC (Fluidized Bed Combustion)units used onsite in 2014.</t>
  </si>
  <si>
    <t>Total quantity (thousand tons) of fly ash from FBC (Fluidized Bed Combustion)units used offsite in 2014.</t>
  </si>
  <si>
    <t>Total quantity (thousand tons) of fly ash from FBC (Fluidized Bed Combustion)units stored onsite in 2014.</t>
  </si>
  <si>
    <t>Total quantity (thousand tons) of fly ash from FBC (Fluidized Bed Combustion)units stored offsite in 2014.</t>
  </si>
  <si>
    <t>Total quantity (thousand tons) of fly ash from standard boiler PCD (Particulate Control Device) units produced in 2014.</t>
  </si>
  <si>
    <t>Total quantity (thousand tons) of fly ash from standard boiler PCD (Particulate Control Device) units disposed in landfills in 2014.</t>
  </si>
  <si>
    <t>Total quantity (thousand tons) of fly ash from standard boiler PCD (Particulate Control Device) units disposed in ponds in 2014.</t>
  </si>
  <si>
    <t>Total quantity (thousand tons) of fly ash from standard boiler PCD (Particulate Control Device) units disposed offsite in 2014.</t>
  </si>
  <si>
    <t>Total quantity (thousand tons) of fly ash from standard boiler PCD (Particulate Control Device) units sold in 2014.</t>
  </si>
  <si>
    <t>Total quantity (thousand tons) of fly ash from standard boiler PCD (Particulate Control Device) units used onsite in 2014.</t>
  </si>
  <si>
    <t>Total quantity (thousand tons) of fly ash from standard boiler PCD (Particulate Control Device) units used offsite in 2014.</t>
  </si>
  <si>
    <t>Total quantity (thousand tons) of fly ash from standard boiler PCD (Particulate Control Device) units stored onsite in 2014.</t>
  </si>
  <si>
    <t>Total quantity (thousand tons) of fly ash from standard boiler PCD (Particulate Control Device) units stored offsite in 2014.</t>
  </si>
  <si>
    <t>Total quantity (thousand tons) of fly ash from units with dry  FGD (Flue Gas Desulfurization) produced in 2014.</t>
  </si>
  <si>
    <t>Total quantity (thousand tons) of fly ash from units with dry  FGD (Flue Gas Desulfurization) disposed in landfills in 2014.</t>
  </si>
  <si>
    <t>Total quantity (thousand tons) of fly ash from units with dry  FGD (Flue Gas Desulfurization) disposed in ponds in 2014.</t>
  </si>
  <si>
    <t>Total quantity (thousand tons) of fly ash from units with dry  FGD (Flue Gas Desulfurization) disposed offsite in 2014.</t>
  </si>
  <si>
    <t>Total quantity (thousand tons) of fly ash from units with dry  FGD (Flue Gas Desulfurization) sold in 2014.</t>
  </si>
  <si>
    <t>Total quantity (thousand tons) of fly ash from units with dry  FGD (Flue Gas Desulfurization) used onsite in 2014.</t>
  </si>
  <si>
    <t>Total quantity (thousand tons) of fly ash from units with dry  FGD (Flue Gas Desulfurization) used offsite in 2014.</t>
  </si>
  <si>
    <t>Total quantity (thousand tons) of fly ash from units with dry  FGD (Flue Gas Desulfurization) stored onsite in 2014.</t>
  </si>
  <si>
    <t>Total quantity (thousand tons) of fly ash from units with dry  FGD (Flue Gas Desulfurization) stored offsite in 2014.</t>
  </si>
  <si>
    <t>Total quantity (thousand tons) of other (specify via footnote on schedule 9) produced in 2014.</t>
  </si>
  <si>
    <t>Total quantity (thousand tons) of other (specify via footnote on schedule 9) disposed in landfills in 2014.</t>
  </si>
  <si>
    <t>Total quantity (thousand tons) of other (specify via footnote on schedule 9) disposed in ponds in 2014.</t>
  </si>
  <si>
    <t>Total quantity (thousand tons) of other (specify via footnote on schedule 9) disposed offsite in 2014.</t>
  </si>
  <si>
    <t>Total quantity (thousand tons) of other (specify via footnote on schedule 9) sold in 2014.</t>
  </si>
  <si>
    <t>Total quantity (thousand tons) of other (specify via footnote on schedule 9) used onsite in 2014.</t>
  </si>
  <si>
    <t>Total quantity (thousand tons) of other (specify via footnote on schedule 9) used offsite in 2014.</t>
  </si>
  <si>
    <t>Total quantity (thousand tons) of other (specify via footnote on schedule 9) stored onsite in 2014.</t>
  </si>
  <si>
    <t>Total quantity (thousand tons) of other (specify via footnote on schedule 9) stored offsite in 2014.</t>
  </si>
  <si>
    <t>Total quantity (thousand tons) of other  FGD (Flue Gas Desulfurization) byproducts produced in 2014.</t>
  </si>
  <si>
    <t>Total quantity (thousand tons) of other  FGD (Flue Gas Desulfurization) byproducts disposed in landfills in 2014.</t>
  </si>
  <si>
    <t>Total quantity (thousand tons) of other  FGD (Flue Gas Desulfurization) byproducts disposed in ponds in 2014.</t>
  </si>
  <si>
    <t>Total quantity (thousand tons) of other  FGD (Flue Gas Desulfurization) byproducts disposed offsite in 2014.</t>
  </si>
  <si>
    <t>Total quantity (thousand tons) of other  FGD (Flue Gas Desulfurization) byproducts sold in 2014.</t>
  </si>
  <si>
    <t>Total quantity (thousand tons) of other  FGD (Flue Gas Desulfurization) byproducts used onsite in 2014.</t>
  </si>
  <si>
    <t>Total quantity (thousand tons) of other  FGD (Flue Gas Desulfurization) byproducts used offsite in 2014.</t>
  </si>
  <si>
    <t>Total quantity (thousand tons) of other  FGD (Flue Gas Desulfurization) byproducts stored onsite in 2014.</t>
  </si>
  <si>
    <t>Total quantity (thousand tons) of other  FGD (Flue Gas Desulfurization) byproducts stored offsite in 2014.</t>
  </si>
  <si>
    <t>Total quantity (thousand tons) of bottom bed ash from FBC (Fluidized Bed Combustion)units produced in 2015.</t>
  </si>
  <si>
    <t>Total quantity (thousand tons) of bottom bed ash from FBC (Fluidized Bed Combustion)units disposed in landfills in 2015.</t>
  </si>
  <si>
    <t>Total quantity (thousand tons) of bottom bed ash from FBC (Fluidized Bed Combustion)units disposed in ponds in 2015.</t>
  </si>
  <si>
    <t>Total quantity (thousand tons) of bottom bed ash from FBC (Fluidized Bed Combustion)units disposed offsite in 2015.</t>
  </si>
  <si>
    <t>Total quantity (thousand tons) of bottom bed ash from FBC (Fluidized Bed Combustion)units sold in 2015.</t>
  </si>
  <si>
    <t>Total quantity (thousand tons) of bottom bed ash from FBC (Fluidized Bed Combustion)units used onsite in 2015.</t>
  </si>
  <si>
    <t>Total quantity (thousand tons) of bottom bed ash from FBC (Fluidized Bed Combustion)units used offsite in 2015.</t>
  </si>
  <si>
    <t>Total quantity (thousand tons) of bottom bed ash from FBC (Fluidized Bed Combustion)units stored onsite in 2015.</t>
  </si>
  <si>
    <t>Total quantity (thousand tons) of bottom bed ash from FBC (Fluidized Bed Combustion)units stored offsite in 2015.</t>
  </si>
  <si>
    <t>Total quantity (thousand tons) of bottom ash from standard boiler units produced in 2015.</t>
  </si>
  <si>
    <t>Total quantity (thousand tons) of bottom ash from standard boiler units disposed in landfills in 2015.</t>
  </si>
  <si>
    <t>Total quantity (thousand tons) of bottom ash from standard boiler units disposed in ponds in 2015.</t>
  </si>
  <si>
    <t>Total quantity (thousand tons) of bottom ash from standard boiler units disposed offsite in 2015.</t>
  </si>
  <si>
    <t>Total quantity (thousand tons) of bottom ash from standard boiler units sold in 2015.</t>
  </si>
  <si>
    <t>Total quantity (thousand tons) of bottom ash from standard boiler units used onsite in 2015.</t>
  </si>
  <si>
    <t>Total quantity (thousand tons) of bottom ash from standard boiler units used offsite in 2015.</t>
  </si>
  <si>
    <t>Total quantity (thousand tons) of bottom ash from standard boiler units stored onsite in 2015.</t>
  </si>
  <si>
    <t>Total quantity (thousand tons) of bottom ash from standard boiler units stored offsite in 2015.</t>
  </si>
  <si>
    <t>Total quantity (thousand tons) of  FGD (Flue Gas Desulfurization) gypsum produced in 2015.</t>
  </si>
  <si>
    <t>Total quantity (thousand tons) of  FGD (Flue Gas Desulfurization) gypsum disposed in landfills in 2015.</t>
  </si>
  <si>
    <t>Total quantity (thousand tons) of  FGD (Flue Gas Desulfurization) gypsum disposed in ponds in 2015.</t>
  </si>
  <si>
    <t>Total quantity (thousand tons) of  FGD (Flue Gas Desulfurization) gypsum disposed offsite in 2015.</t>
  </si>
  <si>
    <t>Total quantity (thousand tons) of  FGD (Flue Gas Desulfurization) gypsum sold in 2015.</t>
  </si>
  <si>
    <t>Total quantity (thousand tons) of  FGD (Flue Gas Desulfurization) gypsum used onsite in 2015.</t>
  </si>
  <si>
    <t>Total quantity (thousand tons) of  FGD (Flue Gas Desulfurization) gypsum used offsite in 2015.</t>
  </si>
  <si>
    <t>Total quantity (thousand tons) of  FGD (Flue Gas Desulfurization) gypsum stored onsite in 2015.</t>
  </si>
  <si>
    <t>Total quantity (thousand tons) of  FGD (Flue Gas Desulfurization) gypsum stored offsite in 2015.</t>
  </si>
  <si>
    <t>Total quantity (thousand tons) of fly ash from FBC (Fluidized Bed Combustion)units produced in 2015.</t>
  </si>
  <si>
    <t>Total quantity (thousand tons) of fly ash from FBC (Fluidized Bed Combustion)units disposed in landfills in 2015.</t>
  </si>
  <si>
    <t>Total quantity (thousand tons) of fly ash from FBC (Fluidized Bed Combustion)units disposed in ponds in 2015.</t>
  </si>
  <si>
    <t>Total quantity (thousand tons) of fly ash from FBC (Fluidized Bed Combustion)units disposed offsite in 2015.</t>
  </si>
  <si>
    <t>Total quantity (thousand tons) of fly ash from FBC (Fluidized Bed Combustion)units sold in 2015.</t>
  </si>
  <si>
    <t>Total quantity (thousand tons) of fly ash from FBC (Fluidized Bed Combustion)units used onsite in 2015.</t>
  </si>
  <si>
    <t>Total quantity (thousand tons) of fly ash from FBC (Fluidized Bed Combustion)units used offsite in 2015.</t>
  </si>
  <si>
    <t>Total quantity (thousand tons) of fly ash from FBC (Fluidized Bed Combustion)units stored onsite in 2015.</t>
  </si>
  <si>
    <t>Total quantity (thousand tons) of fly ash from FBC (Fluidized Bed Combustion)units stored offsite in 2015.</t>
  </si>
  <si>
    <t>Total quantity (thousand tons) of fly ash from standard boiler PCD (Particulate Control Device) units produced in 2015.</t>
  </si>
  <si>
    <t>Total quantity (thousand tons) of fly ash from standard boiler PCD (Particulate Control Device) units disposed in landfills in 2015.</t>
  </si>
  <si>
    <t>Total quantity (thousand tons) of fly ash from standard boiler PCD (Particulate Control Device) units disposed in ponds in 2015.</t>
  </si>
  <si>
    <t>Total quantity (thousand tons) of fly ash from standard boiler PCD (Particulate Control Device) units disposed offsite in 2015.</t>
  </si>
  <si>
    <t>Total quantity (thousand tons) of fly ash from standard boiler PCD (Particulate Control Device) units sold in 2015.</t>
  </si>
  <si>
    <t>Total quantity (thousand tons) of fly ash from standard boiler PCD (Particulate Control Device) units used onsite in 2015.</t>
  </si>
  <si>
    <t>Total quantity (thousand tons) of fly ash from standard boiler PCD (Particulate Control Device) units used offsite in 2015.</t>
  </si>
  <si>
    <t>Total quantity (thousand tons) of fly ash from standard boiler PCD (Particulate Control Device) units stored onsite in 2015.</t>
  </si>
  <si>
    <t>Total quantity (thousand tons) of fly ash from standard boiler PCD (Particulate Control Device) units stored offsite in 2015.</t>
  </si>
  <si>
    <t>Total quantity (thousand tons) of fly ash from units with dry  FGD (Flue Gas Desulfurization) produced in 2015.</t>
  </si>
  <si>
    <t>Total quantity (thousand tons) of fly ash from units with dry  FGD (Flue Gas Desulfurization) disposed in landfills in 2015.</t>
  </si>
  <si>
    <t>Total quantity (thousand tons) of fly ash from units with dry  FGD (Flue Gas Desulfurization) disposed in ponds in 2015.</t>
  </si>
  <si>
    <t>Total quantity (thousand tons) of fly ash from units with dry  FGD (Flue Gas Desulfurization) disposed offsite in 2015.</t>
  </si>
  <si>
    <t>Total quantity (thousand tons) of fly ash from units with dry  FGD (Flue Gas Desulfurization) sold in 2015.</t>
  </si>
  <si>
    <t>Total quantity (thousand tons) of fly ash from units with dry  FGD (Flue Gas Desulfurization) used onsite in 2015.</t>
  </si>
  <si>
    <t>Total quantity (thousand tons) of fly ash from units with dry  FGD (Flue Gas Desulfurization) used offsite in 2015.</t>
  </si>
  <si>
    <t>Total quantity (thousand tons) of fly ash from units with dry  FGD (Flue Gas Desulfurization) stored onsite in 2015.</t>
  </si>
  <si>
    <t>Total quantity (thousand tons) of fly ash from units with dry  FGD (Flue Gas Desulfurization) stored offsite in 2015.</t>
  </si>
  <si>
    <t>Total quantity (thousand tons) of other (specify via footnote on schedule 9) produced in 2015.</t>
  </si>
  <si>
    <t>Total quantity (thousand tons) of other (specify via footnote on schedule 9) disposed in landfills in 2015.</t>
  </si>
  <si>
    <t>Total quantity (thousand tons) of other (specify via footnote on schedule 9) disposed in ponds in 2015.</t>
  </si>
  <si>
    <t>Total quantity (thousand tons) of other (specify via footnote on schedule 9) disposed offsite in 2015.</t>
  </si>
  <si>
    <t>Total quantity (thousand tons) of other (specify via footnote on schedule 9) sold in 2015.</t>
  </si>
  <si>
    <t>Total quantity (thousand tons) of other (specify via footnote on schedule 9) used onsite in 2015.</t>
  </si>
  <si>
    <t>Total quantity (thousand tons) of other (specify via footnote on schedule 9) used offsite in 2015.</t>
  </si>
  <si>
    <t>Total quantity (thousand tons) of other (specify via footnote on schedule 9) stored onsite in 2015.</t>
  </si>
  <si>
    <t>Total quantity (thousand tons) of other (specify via footnote on schedule 9) stored offsite in 2015.</t>
  </si>
  <si>
    <t>Total quantity (thousand tons) of other  FGD (Flue Gas Desulfurization) byproducts produced in 2015.</t>
  </si>
  <si>
    <t>Total quantity (thousand tons) of other  FGD (Flue Gas Desulfurization) byproducts disposed in landfills in 2015.</t>
  </si>
  <si>
    <t>Total quantity (thousand tons) of other  FGD (Flue Gas Desulfurization) byproducts disposed in ponds in 2015.</t>
  </si>
  <si>
    <t>Total quantity (thousand tons) of other  FGD (Flue Gas Desulfurization) byproducts disposed offsite in 2015.</t>
  </si>
  <si>
    <t>Total quantity (thousand tons) of other  FGD (Flue Gas Desulfurization) byproducts sold in 2015.</t>
  </si>
  <si>
    <t>Total quantity (thousand tons) of other  FGD (Flue Gas Desulfurization) byproducts used onsite in 2015.</t>
  </si>
  <si>
    <t>Total quantity (thousand tons) of other  FGD (Flue Gas Desulfurization) byproducts used offsite in 2015.</t>
  </si>
  <si>
    <t>Total quantity (thousand tons) of other  FGD (Flue Gas Desulfurization) byproducts stored onsite in 2015.</t>
  </si>
  <si>
    <t>Total quantity (thousand tons) of other  FGD (Flue Gas Desulfurization) byproducts stored offsite in 2015.</t>
  </si>
  <si>
    <t>Total quantity (thousand tons) of bottom bed ash from FBC (Fluidized Bed Combustion)units produced in 2016.</t>
  </si>
  <si>
    <t>Total quantity (thousand tons) of bottom bed ash from FBC (Fluidized Bed Combustion)units disposed in landfills in 2016.</t>
  </si>
  <si>
    <t>Total quantity (thousand tons) of bottom bed ash from FBC (Fluidized Bed Combustion)units disposed in ponds in 2016.</t>
  </si>
  <si>
    <t>Total quantity (thousand tons) of bottom bed ash from FBC (Fluidized Bed Combustion)units disposed offsite in 2016.</t>
  </si>
  <si>
    <t>Total quantity (thousand tons) of bottom bed ash from FBC (Fluidized Bed Combustion)units sold in 2016.</t>
  </si>
  <si>
    <t>Total quantity (thousand tons) of bottom bed ash from FBC (Fluidized Bed Combustion)units used onsite in 2016.</t>
  </si>
  <si>
    <t>Total quantity (thousand tons) of bottom bed ash from FBC (Fluidized Bed Combustion)units used offsite in 2016.</t>
  </si>
  <si>
    <t>Total quantity (thousand tons) of bottom bed ash from FBC (Fluidized Bed Combustion)units stored onsite in 2016.</t>
  </si>
  <si>
    <t>Total quantity (thousand tons) of bottom bed ash from FBC (Fluidized Bed Combustion)units stored offsite in 2016.</t>
  </si>
  <si>
    <t>Total quantity (thousand tons) of bottom ash from standard boiler units produced in 2016.</t>
  </si>
  <si>
    <t>Total quantity (thousand tons) of bottom ash from standard boiler units disposed in landfills in 2016.</t>
  </si>
  <si>
    <t>Total quantity (thousand tons) of bottom ash from standard boiler units disposed in ponds in 2016.</t>
  </si>
  <si>
    <t>Total quantity (thousand tons) of bottom ash from standard boiler units disposed offsite in 2016.</t>
  </si>
  <si>
    <t>Total quantity (thousand tons) of bottom ash from standard boiler units sold in 2016.</t>
  </si>
  <si>
    <t>Total quantity (thousand tons) of bottom ash from standard boiler units used onsite in 2016.</t>
  </si>
  <si>
    <t>Total quantity (thousand tons) of bottom ash from standard boiler units used offsite in 2016.</t>
  </si>
  <si>
    <t>Total quantity (thousand tons) of bottom ash from standard boiler units stored onsite in 2016.</t>
  </si>
  <si>
    <t>Total quantity (thousand tons) of bottom ash from standard boiler units stored offsite in 2016.</t>
  </si>
  <si>
    <t>Total quantity (thousand tons) of  FGD (Flue Gas Desulfurization) gypsum produced in 2016.</t>
  </si>
  <si>
    <t>Total quantity (thousand tons) of  FGD (Flue Gas Desulfurization) gypsum disposed in landfills in 2016.</t>
  </si>
  <si>
    <t>Total quantity (thousand tons) of  FGD (Flue Gas Desulfurization) gypsum disposed in ponds in 2016.</t>
  </si>
  <si>
    <t>Total quantity (thousand tons) of  FGD (Flue Gas Desulfurization) gypsum disposed offsite in 2016.</t>
  </si>
  <si>
    <t>Total quantity (thousand tons) of  FGD (Flue Gas Desulfurization) gypsum sold in 2016.</t>
  </si>
  <si>
    <t>Total quantity (thousand tons) of  FGD (Flue Gas Desulfurization) gypsum used onsite in 2016.</t>
  </si>
  <si>
    <t>Total quantity (thousand tons) of  FGD (Flue Gas Desulfurization) gypsum used offsite in 2016.</t>
  </si>
  <si>
    <t>Total quantity (thousand tons) of  FGD (Flue Gas Desulfurization) gypsum stored onsite in 2016.</t>
  </si>
  <si>
    <t>Total quantity (thousand tons) of  FGD (Flue Gas Desulfurization) gypsum stored offsite in 2016.</t>
  </si>
  <si>
    <t>Total quantity (thousand tons) of fly ash from FBC (Fluidized Bed Combustion)units produced in 2016.</t>
  </si>
  <si>
    <t>Total quantity (thousand tons) of fly ash from FBC (Fluidized Bed Combustion)units disposed in landfills in 2016.</t>
  </si>
  <si>
    <t>Total quantity (thousand tons) of fly ash from FBC (Fluidized Bed Combustion)units disposed in ponds in 2016.</t>
  </si>
  <si>
    <t>Total quantity (thousand tons) of fly ash from FBC (Fluidized Bed Combustion)units disposed offsite in 2016.</t>
  </si>
  <si>
    <t>Total quantity (thousand tons) of fly ash from FBC (Fluidized Bed Combustion)units sold in 2016.</t>
  </si>
  <si>
    <t>Total quantity (thousand tons) of fly ash from FBC (Fluidized Bed Combustion)units used onsite in 2016.</t>
  </si>
  <si>
    <t>Total quantity (thousand tons) of fly ash from FBC (Fluidized Bed Combustion)units used offsite in 2016.</t>
  </si>
  <si>
    <t>Total quantity (thousand tons) of fly ash from FBC (Fluidized Bed Combustion)units stored onsite in 2016.</t>
  </si>
  <si>
    <t>Total quantity (thousand tons) of fly ash from FBC (Fluidized Bed Combustion)units stored offsite in 2016.</t>
  </si>
  <si>
    <t>Total quantity (thousand tons) of fly ash from standard boiler PCD (Particulate Control Device) units produced in 2016.</t>
  </si>
  <si>
    <t>Total quantity (thousand tons) of fly ash from standard boiler PCD (Particulate Control Device) units disposed in landfills in 2016.</t>
  </si>
  <si>
    <t>Total quantity (thousand tons) of fly ash from standard boiler PCD (Particulate Control Device) units disposed in ponds in 2016.</t>
  </si>
  <si>
    <t>Total quantity (thousand tons) of fly ash from standard boiler PCD (Particulate Control Device) units disposed offsite in 2016.</t>
  </si>
  <si>
    <t>Total quantity (thousand tons) of fly ash from standard boiler PCD (Particulate Control Device) units sold in 2016.</t>
  </si>
  <si>
    <t>Total quantity (thousand tons) of fly ash from standard boiler PCD (Particulate Control Device) units used onsite in 2016.</t>
  </si>
  <si>
    <t>Total quantity (thousand tons) of fly ash from standard boiler PCD (Particulate Control Device) units used offsite in 2016.</t>
  </si>
  <si>
    <t>Total quantity (thousand tons) of fly ash from standard boiler PCD (Particulate Control Device) units stored onsite in 2016.</t>
  </si>
  <si>
    <t>Total quantity (thousand tons) of fly ash from standard boiler PCD (Particulate Control Device) units stored offsite in 2016.</t>
  </si>
  <si>
    <t>Total quantity (thousand tons) of fly ash from units with dry  FGD (Flue Gas Desulfurization) produced in 2016.</t>
  </si>
  <si>
    <t>Total quantity (thousand tons) of fly ash from units with dry  FGD (Flue Gas Desulfurization) disposed in landfills in 2016.</t>
  </si>
  <si>
    <t>Total quantity (thousand tons) of fly ash from units with dry  FGD (Flue Gas Desulfurization) disposed in ponds in 2016.</t>
  </si>
  <si>
    <t>Total quantity (thousand tons) of fly ash from units with dry  FGD (Flue Gas Desulfurization) disposed offsite in 2016.</t>
  </si>
  <si>
    <t>Total quantity (thousand tons) of fly ash from units with dry  FGD (Flue Gas Desulfurization) sold in 2016.</t>
  </si>
  <si>
    <t>Total quantity (thousand tons) of fly ash from units with dry  FGD (Flue Gas Desulfurization) used onsite in 2016.</t>
  </si>
  <si>
    <t>Total quantity (thousand tons) of fly ash from units with dry  FGD (Flue Gas Desulfurization) used offsite in 2016.</t>
  </si>
  <si>
    <t>Total quantity (thousand tons) of fly ash from units with dry  FGD (Flue Gas Desulfurization) stored onsite in 2016.</t>
  </si>
  <si>
    <t>Total quantity (thousand tons) of fly ash from units with dry  FGD (Flue Gas Desulfurization) stored offsite in 2016.</t>
  </si>
  <si>
    <t>Total quantity (thousand tons) of other (specify via footnote on schedule 9) produced in 2016.</t>
  </si>
  <si>
    <t>Total quantity (thousand tons) of other (specify via footnote on schedule 9) disposed in landfills in 2016.</t>
  </si>
  <si>
    <t>Total quantity (thousand tons) of other (specify via footnote on schedule 9) disposed in ponds in 2016.</t>
  </si>
  <si>
    <t>Total quantity (thousand tons) of other (specify via footnote on schedule 9) disposed offsite in 2016.</t>
  </si>
  <si>
    <t>Total quantity (thousand tons) of other (specify via footnote on schedule 9) sold in 2016.</t>
  </si>
  <si>
    <t>Total quantity (thousand tons) of other (specify via footnote on schedule 9) used onsite in 2016.</t>
  </si>
  <si>
    <t>Total quantity (thousand tons) of other (specify via footnote on schedule 9) used offsite in 2016.</t>
  </si>
  <si>
    <t>Total quantity (thousand tons) of other (specify via footnote on schedule 9) stored onsite in 2016.</t>
  </si>
  <si>
    <t>Total quantity (thousand tons) of other (specify via footnote on schedule 9) stored offsite in 2016.</t>
  </si>
  <si>
    <t>Total quantity (thousand tons) of other  FGD (Flue Gas Desulfurization) byproducts produced in 2016.</t>
  </si>
  <si>
    <t>Total quantity (thousand tons) of other  FGD (Flue Gas Desulfurization) byproducts disposed in landfills in 2016.</t>
  </si>
  <si>
    <t>Total quantity (thousand tons) of other  FGD (Flue Gas Desulfurization) byproducts disposed in ponds in 2016.</t>
  </si>
  <si>
    <t>Total quantity (thousand tons) of other  FGD (Flue Gas Desulfurization) byproducts disposed offsite in 2016.</t>
  </si>
  <si>
    <t>Total quantity (thousand tons) of other  FGD (Flue Gas Desulfurization) byproducts sold in 2016.</t>
  </si>
  <si>
    <t>Total quantity (thousand tons) of other  FGD (Flue Gas Desulfurization) byproducts used onsite in 2016.</t>
  </si>
  <si>
    <t>Total quantity (thousand tons) of other  FGD (Flue Gas Desulfurization) byproducts used offsite in 2016.</t>
  </si>
  <si>
    <t>Total quantity (thousand tons) of other  FGD (Flue Gas Desulfurization) byproducts stored onsite in 2016.</t>
  </si>
  <si>
    <t>Total quantity (thousand tons) of other  FGD (Flue Gas Desulfurization) byproducts stored offsite in 2016.</t>
  </si>
  <si>
    <t>Total quantity (MMBtu; Millions of Btus) of steam sales produced in 2011.</t>
  </si>
  <si>
    <t>Total quantity (MMBtu; Millions of Btus) of steam sales sold in 2011.</t>
  </si>
  <si>
    <t>Total quantity (MMBtu; Millions of Btus) of steam sales used onsite in 2011.</t>
  </si>
  <si>
    <t>Total quantity (MMBtu; Millions of Btus) of steam sales used offsite in 2011.</t>
  </si>
  <si>
    <t>Total quantity (MMBtu; Millions of Btus) of steam sales produced in 2012.</t>
  </si>
  <si>
    <t>Total quantity (MMBtu; Millions of Btus) of steam sales sold in 2012.</t>
  </si>
  <si>
    <t>Total quantity (MMBtu; Millions of Btus) of steam sales used onsite in 2012.</t>
  </si>
  <si>
    <t>Total quantity (MMBtu; Millions of Btus) of steam sales used offsite in 2012.</t>
  </si>
  <si>
    <t>Total quantity (MMBtu; Millions of Btus) of steam sales produced in 2013.</t>
  </si>
  <si>
    <t>Total quantity (MMBtu; Millions of Btus) of steam sales sold in 2013.</t>
  </si>
  <si>
    <t>Total quantity (MMBtu; Millions of Btus) of steam sales used onsite in 2013.</t>
  </si>
  <si>
    <t>Total quantity (MMBtu; Millions of Btus) of steam sales used offsite in 2013.</t>
  </si>
  <si>
    <t>Total quantity (MMBtu; Millions of Btus) of steam sales produced in 2014.</t>
  </si>
  <si>
    <t>Total quantity (MMBtu; Millions of Btus) of steam sales sold in 2014.</t>
  </si>
  <si>
    <t>Total quantity (MMBtu; Millions of Btus) of steam sales used onsite in 2014.</t>
  </si>
  <si>
    <t>Total quantity (MMBtu; Millions of Btus) of steam sales used offsite in 2014.</t>
  </si>
  <si>
    <t>Total quantity (MMBtu; Millions of Btus) of steam sales produced in 2015.</t>
  </si>
  <si>
    <t>Total quantity (MMBtu; Millions of Btus) of steam sales sold in 2015.</t>
  </si>
  <si>
    <t>Total quantity (MMBtu; Millions of Btus) of steam sales used onsite in 2015.</t>
  </si>
  <si>
    <t>Total quantity (MMBtu; Millions of Btus) of steam sales used offsite in 2015.</t>
  </si>
  <si>
    <t>Total quantity (MMBtu; Millions of Btus) of steam sales produced in 2016.</t>
  </si>
  <si>
    <t>Total quantity (MMBtu; Millions of Btus) of steam sales sold in 2016.</t>
  </si>
  <si>
    <t>Total quantity (MMBtu; Millions of Btus) of steam sales used onsite in 2016.</t>
  </si>
  <si>
    <t>Total quantity (MMBtu; Millions of Btus) of steam sales used offsite in 2016.</t>
  </si>
  <si>
    <t>Total quantity (thousand tons) of ash from coal gasification IGCC (Integrated Gasification Combined Cycle) units produced in 2014.</t>
  </si>
  <si>
    <t>Total quantity (thousand tons) of ash from coal gasification IGCC (Integrated Gasification Combined Cycle) units disposed in landfills in 2014.</t>
  </si>
  <si>
    <t>Total quantity (thousand tons) of ash from coal gasification IGCC (Integrated Gasification Combined Cycle) units disposed in ponds in 2014.</t>
  </si>
  <si>
    <t>Total quantity (thousand tons) of ash from coal gasification IGCC (Integrated Gasification Combined Cycle) units disposed offsite in 2014.</t>
  </si>
  <si>
    <t>Total quantity (thousand tons) of ash from coal gasification IGCC (Integrated Gasification Combined Cycle) units sold in 2014.</t>
  </si>
  <si>
    <t>Total quantity (thousand tons) of ash from coal gasification IGCC (Integrated Gasification Combined Cycle) units used onsite in 2014.</t>
  </si>
  <si>
    <t>Total quantity (thousand tons) of ash from coal gasification IGCC (Integrated Gasification Combined Cycle) units used offsite in 2014.</t>
  </si>
  <si>
    <t>Total quantity (thousand tons) of ash from coal gasification IGCC (Integrated Gasification Combined Cycle) units stored onsite in 2014.</t>
  </si>
  <si>
    <t>Total quantity (thousand tons) of ash from coal gasification IGCC (Integrated Gasification Combined Cycle) units stored offsite in 2014.</t>
  </si>
  <si>
    <t>Total quantity (thousand tons) of ash from coal gasification IGCC (Integrated Gasification Combined Cycle) units produced in 2015.</t>
  </si>
  <si>
    <t>Total quantity (thousand tons) of ash from coal gasification IGCC (Integrated Gasification Combined Cycle) units disposed in landfills in 2015.</t>
  </si>
  <si>
    <t>Total quantity (thousand tons) of ash from coal gasification IGCC (Integrated Gasification Combined Cycle) units disposed in ponds in 2015.</t>
  </si>
  <si>
    <t>Total quantity (thousand tons) of ash from coal gasification IGCC (Integrated Gasification Combined Cycle) units disposed offsite in 2015.</t>
  </si>
  <si>
    <t>Total quantity (thousand tons) of ash from coal gasification IGCC (Integrated Gasification Combined Cycle) units sold in 2015.</t>
  </si>
  <si>
    <t>Total quantity (thousand tons) of ash from coal gasification IGCC (Integrated Gasification Combined Cycle) units used onsite in 2015.</t>
  </si>
  <si>
    <t>Total quantity (thousand tons) of ash from coal gasification IGCC (Integrated Gasification Combined Cycle) units used offsite in 2015.</t>
  </si>
  <si>
    <t>Total quantity (thousand tons) of ash from coal gasification IGCC (Integrated Gasification Combined Cycle) units stored onsite in 2015.</t>
  </si>
  <si>
    <t>Total quantity (thousand tons) of ash from coal gasification IGCC (Integrated Gasification Combined Cycle) units stored offsite in 2015.</t>
  </si>
  <si>
    <t>Total quantity (thousand tons) of ash from coal gasification IGCC (Integrated Gasification Combined Cycle) units produced in 2016.</t>
  </si>
  <si>
    <t>Total quantity (thousand tons) of ash from coal gasification IGCC (Integrated Gasification Combined Cycle) units disposed in landfills in 2016.</t>
  </si>
  <si>
    <t>Total quantity (thousand tons) of ash from coal gasification IGCC (Integrated Gasification Combined Cycle) units disposed in ponds in 2016.</t>
  </si>
  <si>
    <t>Total quantity (thousand tons) of ash from coal gasification IGCC (Integrated Gasification Combined Cycle) units disposed offsite in 2016.</t>
  </si>
  <si>
    <t>Total quantity (thousand tons) of ash from coal gasification IGCC (Integrated Gasification Combined Cycle) units sold in 2016.</t>
  </si>
  <si>
    <t>Total quantity (thousand tons) of ash from coal gasification IGCC (Integrated Gasification Combined Cycle) units used onsite in 2016.</t>
  </si>
  <si>
    <t>Total quantity (thousand tons) of ash from coal gasification IGCC (Integrated Gasification Combined Cycle) units used offsite in 2016.</t>
  </si>
  <si>
    <t>Total quantity (thousand tons) of ash from coal gasification IGCC (Integrated Gasification Combined Cycle) units stored onsite in 2016.</t>
  </si>
  <si>
    <t>Total quantity (thousand tons) of ash from coal gasification IGCC (Integrated Gasification Combined Cycle) units stored offsite in 2016.</t>
  </si>
  <si>
    <t>Total quantity (thousand tons) of ash storage from 2011 through 2016.</t>
  </si>
  <si>
    <t>Total quantity (thousand tons) of ash from coal gasification IGCC (Integrated Gasification Combined Cycle) units produced from 2011 through 2016.</t>
  </si>
  <si>
    <t>Total quantity (thousand tons) of ash from coal gasification IGCC (Integrated Gasification Combined Cycle) units disposed in landfills from 2011 through 2016.</t>
  </si>
  <si>
    <t>Total quantity (thousand tons) of ash from coal gasification IGCC (Integrated Gasification Combined Cycle) units disposed in ponds from 2011 through 2016.</t>
  </si>
  <si>
    <t>Total quantity (thousand tons) of ash from coal gasification IGCC (Integrated Gasification Combined Cycle) units disposed offsite from 2011 through 2016.</t>
  </si>
  <si>
    <t>Total quantity (thousand tons) of ash from coal gasification IGCC (Integrated Gasification Combined Cycle) units sold from 2011 through 2016.</t>
  </si>
  <si>
    <t>Total quantity (thousand tons) of ash from coal gasification IGCC (Integrated Gasification Combined Cycle) units used onsite from 2011 through 2016.</t>
  </si>
  <si>
    <t>Total quantity (thousand tons) of ash from coal gasification IGCC (Integrated Gasification Combined Cycle) units used offsite from 2011 through 2016.</t>
  </si>
  <si>
    <t>Total quantity (thousand tons) of ash from coal gasification IGCC (Integrated Gasification Combined Cycle) units stored onsite from 2011 through 2016.</t>
  </si>
  <si>
    <t>Total quantity (thousand tons) of ash from coal gasification IGCC (Integrated Gasification Combined Cycle) units stored offsite from 2011 through 2016.</t>
  </si>
  <si>
    <t>Total quantity (thousand tons) of bottom bed ash from FBC (Fluidized Bed Combustion)units produced from 2011 through 2016.</t>
  </si>
  <si>
    <t>Total quantity (thousand tons) of bottom bed ash from FBC (Fluidized Bed Combustion)units disposed in landfills from 2011 through 2016.</t>
  </si>
  <si>
    <t>Total quantity (thousand tons) of bottom bed ash from FBC (Fluidized Bed Combustion)units disposed in ponds from 2011 through 2016.</t>
  </si>
  <si>
    <t>Total quantity (thousand tons) of bottom bed ash from FBC (Fluidized Bed Combustion)units disposed offsite from 2011 through 2016.</t>
  </si>
  <si>
    <t>Total quantity (thousand tons) of bottom bed ash from FBC (Fluidized Bed Combustion)units sold from 2011 through 2016.</t>
  </si>
  <si>
    <t>Total quantity (thousand tons) of bottom bed ash from FBC (Fluidized Bed Combustion)units used onsite from 2011 through 2016.</t>
  </si>
  <si>
    <t>Total quantity (thousand tons) of bottom bed ash from FBC (Fluidized Bed Combustion)units used offsite from 2011 through 2016.</t>
  </si>
  <si>
    <t>Total quantity (thousand tons) of bottom bed ash from FBC (Fluidized Bed Combustion)units stored onsite from 2011 through 2016.</t>
  </si>
  <si>
    <t>Total quantity (thousand tons) of bottom bed ash from FBC (Fluidized Bed Combustion)units stored offsite from 2011 through 2016.</t>
  </si>
  <si>
    <t>Total quantity (thousand tons) of bottom ash from standard boiler units produced from 2011 through 2016.</t>
  </si>
  <si>
    <t>Total quantity (thousand tons) of bottom ash from standard boiler units disposed in landfills from 2011 through 2016.</t>
  </si>
  <si>
    <t>Total quantity (thousand tons) of bottom ash from standard boiler units disposed in ponds from 2011 through 2016.</t>
  </si>
  <si>
    <t>Total quantity (thousand tons) of bottom ash from standard boiler units disposed offsite from 2011 through 2016.</t>
  </si>
  <si>
    <t>Total quantity (thousand tons) of bottom ash from standard boiler units sold from 2011 through 2016.</t>
  </si>
  <si>
    <t>Total quantity (thousand tons) of bottom ash from standard boiler units used onsite from 2011 through 2016.</t>
  </si>
  <si>
    <t>Total quantity (thousand tons) of bottom ash from standard boiler units used offsite from 2011 through 2016.</t>
  </si>
  <si>
    <t>Total quantity (thousand tons) of bottom ash from standard boiler units stored onsite from 2011 through 2016.</t>
  </si>
  <si>
    <t>Total quantity (thousand tons) of bottom ash from standard boiler units stored offsite from 2011 through 2016.</t>
  </si>
  <si>
    <t>Total quantity (thousand tons) of  FGD (Flue Gas Desulfurization) gypsum produced from 2011 through 2016.</t>
  </si>
  <si>
    <t>Total quantity (thousand tons) of  FGD (Flue Gas Desulfurization) gypsum disposed in landfills from 2011 through 2016.</t>
  </si>
  <si>
    <t>Total quantity (thousand tons) of  FGD (Flue Gas Desulfurization) gypsum disposed in ponds from 2011 through 2016.</t>
  </si>
  <si>
    <t>Total quantity (thousand tons) of  FGD (Flue Gas Desulfurization) gypsum disposed offsite from 2011 through 2016.</t>
  </si>
  <si>
    <t>Total quantity (thousand tons) of  FGD (Flue Gas Desulfurization) gypsum sold from 2011 through 2016.</t>
  </si>
  <si>
    <t>Total quantity (thousand tons) of  FGD (Flue Gas Desulfurization) gypsum used onsite from 2011 through 2016.</t>
  </si>
  <si>
    <t>Total quantity (thousand tons) of  FGD (Flue Gas Desulfurization) gypsum used offsite from 2011 through 2016.</t>
  </si>
  <si>
    <t>Total quantity (thousand tons) of  FGD (Flue Gas Desulfurization) gypsum stored onsite from 2011 through 2016.</t>
  </si>
  <si>
    <t>Total quantity (thousand tons) of  FGD (Flue Gas Desulfurization) gypsum stored offsite from 2011 through 2016.</t>
  </si>
  <si>
    <t>Total quantity (thousand tons) of fly ash from FBC (Fluidized Bed Combustion)units produced from 2011 through 2016.</t>
  </si>
  <si>
    <t>Total quantity (thousand tons) of fly ash from FBC (Fluidized Bed Combustion)units disposed in landfills from 2011 through 2016.</t>
  </si>
  <si>
    <t>Total quantity (thousand tons) of fly ash from FBC (Fluidized Bed Combustion)units disposed in ponds from 2011 through 2016.</t>
  </si>
  <si>
    <t>Total quantity (thousand tons) of fly ash from FBC (Fluidized Bed Combustion)units disposed offsite from 2011 through 2016.</t>
  </si>
  <si>
    <t>Total quantity (thousand tons) of fly ash from FBC (Fluidized Bed Combustion)units sold from 2011 through 2016.</t>
  </si>
  <si>
    <t>Total quantity (thousand tons) of fly ash from FBC (Fluidized Bed Combustion)units used onsite from 2011 through 2016.</t>
  </si>
  <si>
    <t>Total quantity (thousand tons) of fly ash from FBC (Fluidized Bed Combustion)units used offsite from 2011 through 2016.</t>
  </si>
  <si>
    <t>Total quantity (thousand tons) of fly ash from FBC (Fluidized Bed Combustion)units stored onsite from 2011 through 2016.</t>
  </si>
  <si>
    <t>Total quantity (thousand tons) of fly ash from FBC (Fluidized Bed Combustion)units stored offsite from 2011 through 2016.</t>
  </si>
  <si>
    <t>Total quantity (thousand tons) of fly ash from standard boiler PCD (Particulate Control Device) units produced from 2011 through 2016.</t>
  </si>
  <si>
    <t>Total quantity (thousand tons) of fly ash from standard boiler PCD (Particulate Control Device) units disposed in landfills from 2011 through 2016.</t>
  </si>
  <si>
    <t>Total quantity (thousand tons) of fly ash from standard boiler PCD (Particulate Control Device) units disposed in ponds from 2011 through 2016.</t>
  </si>
  <si>
    <t>Total quantity (thousand tons) of fly ash from standard boiler PCD (Particulate Control Device) units disposed offsite from 2011 through 2016.</t>
  </si>
  <si>
    <t>Total quantity (thousand tons) of fly ash from standard boiler PCD (Particulate Control Device) units sold from 2011 through 2016.</t>
  </si>
  <si>
    <t>Total quantity (thousand tons) of fly ash from standard boiler PCD (Particulate Control Device) units used onsite from 2011 through 2016.</t>
  </si>
  <si>
    <t>Total quantity (thousand tons) of fly ash from standard boiler PCD (Particulate Control Device) units used offsite from 2011 through 2016.</t>
  </si>
  <si>
    <t>Total quantity (thousand tons) of fly ash from standard boiler PCD (Particulate Control Device) units stored onsite from 2011 through 2016.</t>
  </si>
  <si>
    <t>Total quantity (thousand tons) of fly ash from standard boiler PCD (Particulate Control Device) units stored offsite from 2011 through 2016.</t>
  </si>
  <si>
    <t>Total quantity (thousand tons) of fly ash from units with dry  FGD (Flue Gas Desulfurization) produced from 2011 through 2016.</t>
  </si>
  <si>
    <t>Total quantity (thousand tons) of fly ash from units with dry  FGD (Flue Gas Desulfurization) disposed in landfills from 2011 through 2016.</t>
  </si>
  <si>
    <t>Total quantity (thousand tons) of fly ash from units with dry  FGD (Flue Gas Desulfurization) disposed in ponds from 2011 through 2016.</t>
  </si>
  <si>
    <t>Total quantity (thousand tons) of fly ash from units with dry  FGD (Flue Gas Desulfurization) disposed offsite from 2011 through 2016.</t>
  </si>
  <si>
    <t>Total quantity (thousand tons) of fly ash from units with dry  FGD (Flue Gas Desulfurization) sold from 2011 through 2016.</t>
  </si>
  <si>
    <t>Total quantity (thousand tons) of fly ash from units with dry  FGD (Flue Gas Desulfurization) used onsite from 2011 through 2016.</t>
  </si>
  <si>
    <t>Total quantity (thousand tons) of fly ash from units with dry  FGD (Flue Gas Desulfurization) used offsite from 2011 through 2016.</t>
  </si>
  <si>
    <t>Total quantity (thousand tons) of fly ash from units with dry  FGD (Flue Gas Desulfurization) stored onsite from 2011 through 2016.</t>
  </si>
  <si>
    <t>Total quantity (thousand tons) of fly ash from units with dry  FGD (Flue Gas Desulfurization) stored offsite from 2011 through 2016.</t>
  </si>
  <si>
    <t>Total quantity (thousand tons) of other (specify via footnote on schedule 9) produced from 2011 through 2016.</t>
  </si>
  <si>
    <t>Total quantity (thousand tons) of other (specify via footnote on schedule 9) disposed in landfills from 2011 through 2016.</t>
  </si>
  <si>
    <t>Total quantity (thousand tons) of other (specify via footnote on schedule 9) disposed in ponds from 2011 through 2016.</t>
  </si>
  <si>
    <t>Total quantity (thousand tons) of other (specify via footnote on schedule 9) disposed offsite from 2011 through 2016.</t>
  </si>
  <si>
    <t>Total quantity (thousand tons) of other (specify via footnote on schedule 9) sold from 2011 through 2016.</t>
  </si>
  <si>
    <t>Total quantity (thousand tons) of other (specify via footnote on schedule 9) used onsite from 2011 through 2016.</t>
  </si>
  <si>
    <t>Total quantity (thousand tons) of other (specify via footnote on schedule 9) used offsite from 2011 through 2016.</t>
  </si>
  <si>
    <t>Total quantity (thousand tons) of other (specify via footnote on schedule 9) stored onsite from 2011 through 2016.</t>
  </si>
  <si>
    <t>Total quantity (thousand tons) of other (specify via footnote on schedule 9) stored offsite from 2011 through 2016.</t>
  </si>
  <si>
    <t>Total quantity (thousand tons) of other  FGD (Flue Gas Desulfurization) byproducts produced from 2011 through 2016.</t>
  </si>
  <si>
    <t>Total quantity (thousand tons) of other  FGD (Flue Gas Desulfurization) byproducts disposed in landfills from 2011 through 2016.</t>
  </si>
  <si>
    <t>Total quantity (thousand tons) of other  FGD (Flue Gas Desulfurization) byproducts disposed in ponds from 2011 through 2016.</t>
  </si>
  <si>
    <t>Total quantity (thousand tons) of other  FGD (Flue Gas Desulfurization) byproducts disposed offsite from 2011 through 2016.</t>
  </si>
  <si>
    <t>Total quantity (thousand tons) of other  FGD (Flue Gas Desulfurization) byproducts sold from 2011 through 2016.</t>
  </si>
  <si>
    <t>Total quantity (thousand tons) of other  FGD (Flue Gas Desulfurization) byproducts used onsite from 2011 through 2016.</t>
  </si>
  <si>
    <t>Total quantity (thousand tons) of other  FGD (Flue Gas Desulfurization) byproducts used offsite from 2011 through 2016.</t>
  </si>
  <si>
    <t>Total quantity (thousand tons) of other  FGD (Flue Gas Desulfurization) byproducts stored onsite from 2011 through 2016.</t>
  </si>
  <si>
    <t>Total quantity (thousand tons) of other  FGD (Flue Gas Desulfurization) byproducts stored offsite from 2011 through 2016.</t>
  </si>
  <si>
    <t>Total quantity (MMBtu; Millions of Btus) of steam sales produced from 2011 through 2016.</t>
  </si>
  <si>
    <t>Total quantity (MMBtu; Millions of Btus) of steam sales sold from 2011 through 2016.</t>
  </si>
  <si>
    <t>Total quantity (MMBtu; Millions of Btus) of steam sales used onsite from 2011 through 2016.</t>
  </si>
  <si>
    <t>Total quantity (MMBtu; Millions of Btus) of steam sales used offsite from 2011 through 2016.</t>
  </si>
  <si>
    <t>Total quantity (thousand tons) of ash produced from 2011 through 2016.</t>
  </si>
  <si>
    <t>Total quantity (thousand tons) of ash sold from 2011 through 2016.</t>
  </si>
  <si>
    <t>Total quantity (thousand tons) of ash used onsite from 2011 through 2016.</t>
  </si>
  <si>
    <t>Total quantity (thousand tons) of ash used offsite from 2011 through 2016.</t>
  </si>
  <si>
    <t>Total quantity (thousand tons) of ash stored onsite from 2011 through 2016.</t>
  </si>
  <si>
    <t>Total quantity (thousand tons) of ash stored offsite from 2011 through 2016.</t>
  </si>
  <si>
    <t>Total quantity (thousand tons) of ash beneficially used from 2011 through 2016.</t>
  </si>
  <si>
    <t>Total quantity (thousand tons) of ash disposed from 2011 through 2016.</t>
  </si>
  <si>
    <t>Total quantity (thousand tons) of ash disposed in onsite landfills from 2011 through 2016.</t>
  </si>
  <si>
    <t>Total quantity (thousand tons) of ash disposed in onsite ponds from 2011 through 2016.</t>
  </si>
  <si>
    <t>Total quantity (thousand tons) of ash disposed offsite from 2011 through 2016.</t>
  </si>
  <si>
    <t>PART48_TRAINING</t>
  </si>
  <si>
    <t>Plant_Name</t>
  </si>
  <si>
    <t>Operator_Name</t>
  </si>
  <si>
    <t>Name of power plant.</t>
  </si>
  <si>
    <t>Name of power plant operator.</t>
  </si>
  <si>
    <t>Moisture of sample at time of United States Geological Survey analysis.</t>
  </si>
  <si>
    <t>Qualifier for remnant moisture.</t>
  </si>
  <si>
    <t>Qualifier for residual moisture.</t>
  </si>
  <si>
    <t>Moisture remaining in sample after air drying.</t>
  </si>
  <si>
    <t>Organic Carbon content (percent).</t>
  </si>
  <si>
    <t>Total moisture content (percent).</t>
  </si>
  <si>
    <t>Volatile matter content (percent).</t>
  </si>
  <si>
    <t>Volatile Matter content on a dry mineral-matter-free basis (percent).</t>
  </si>
  <si>
    <t>Volatile Matter content on a dry basis (percent).</t>
  </si>
  <si>
    <t>Percentage of Volatile Matter content on a dry mineral-matter-free basis.</t>
  </si>
  <si>
    <t>Qualifier for Volatile matter content.</t>
  </si>
  <si>
    <t>Equilibrium moisture content (percent).</t>
  </si>
  <si>
    <t>Qualifier for Equilibrium moisture content.</t>
  </si>
  <si>
    <t>Carbon content on a dry ash-free basis (percent).</t>
  </si>
  <si>
    <t>Carbon content on d dry basis (percent).</t>
  </si>
  <si>
    <t>Carbon content (percent).</t>
  </si>
  <si>
    <t>Qualifier for Carbon content.</t>
  </si>
  <si>
    <t>Hydrogen content on a dry ash-free basis (percent).</t>
  </si>
  <si>
    <t>Hydrogen content on a dry basis (percent).</t>
  </si>
  <si>
    <t>Hydrogen content (percent).</t>
  </si>
  <si>
    <t>Qualifier for Organic Carbon content.</t>
  </si>
  <si>
    <t>Qualifier for Hydrogen content.</t>
  </si>
  <si>
    <t>Oxygen content on a dry ash-free basis (percent).</t>
  </si>
  <si>
    <t>Oxygen content on a dry basis (percent).</t>
  </si>
  <si>
    <t>Oxygen content (percent).</t>
  </si>
  <si>
    <t>Qualifier for Oxygen content.</t>
  </si>
  <si>
    <t>Organic Oxygen content (percent).</t>
  </si>
  <si>
    <t>Nitrogen content on a dry ash-free basis (percent).</t>
  </si>
  <si>
    <t>Nitrogen content on a dry basis (percent).</t>
  </si>
  <si>
    <t>Nitrogen content (percent).</t>
  </si>
  <si>
    <t>Qualifier for Nitrogen content.</t>
  </si>
  <si>
    <t>Organic Sulfur content on a dry basis (percent).</t>
  </si>
  <si>
    <t>Organic Sulfur content (percent).</t>
  </si>
  <si>
    <t>Qualifier for Organic Sulfur content.</t>
  </si>
  <si>
    <t>Pyritic Sulfur content (percent).</t>
  </si>
  <si>
    <t>Pyritic Sulfur content on a dry basis (percent).</t>
  </si>
  <si>
    <t>Qualifier for Pyritic Sulfur content.</t>
  </si>
  <si>
    <t>Sulfur content on a dry ash-free basis (percent).</t>
  </si>
  <si>
    <t>Sulfur content on a dry basis (percent).</t>
  </si>
  <si>
    <t>Total Sulfur content on a dry basis (percent).</t>
  </si>
  <si>
    <t>Ash yield as received (percent).</t>
  </si>
  <si>
    <t>Ash yield on a dry basis (percent).</t>
  </si>
  <si>
    <t>Qualifier for ash yield on a dry basis.</t>
  </si>
  <si>
    <t>Ash yield obtained at 525 degrees Celsius (percent).</t>
  </si>
  <si>
    <t>Ash yield obtained at 750 degrees Celsius (percent).</t>
  </si>
  <si>
    <t>Ash yield (percent).</t>
  </si>
  <si>
    <t>Ash yield on an air-dryed basis (percent).</t>
  </si>
  <si>
    <t>Qualifier for Ash yield.</t>
  </si>
  <si>
    <t>Fixed Carbon content on a dry ash-free basis (percent).</t>
  </si>
  <si>
    <t>Fixed Carbon content on a dry mineral-matter-free basis (percent).</t>
  </si>
  <si>
    <t>Qualifier for Fixed Carbon content on a dry mineral-matter-free basis.</t>
  </si>
  <si>
    <t>Fixed Carbon content on a dry basis (percent).</t>
  </si>
  <si>
    <t>Fixed Carbon content (percent).</t>
  </si>
  <si>
    <t>Qualifier for Fixed Carbon content.</t>
  </si>
  <si>
    <t>Moisture content (by weight) as received (percent).</t>
  </si>
  <si>
    <t>Qualifier for moisture content (by weight) as received.</t>
  </si>
  <si>
    <t>Calorific value on a moisure and ash free basis (Btu/lb).</t>
  </si>
  <si>
    <t>Qualifier for calorific value on a moisture and ash free basis.</t>
  </si>
  <si>
    <t>Qualifier for Hardgrove Grindability Index.</t>
  </si>
  <si>
    <t>Qualifier for Free Swelling Index.</t>
  </si>
  <si>
    <t>Free Swelling Index.</t>
  </si>
  <si>
    <t>Qualifier for ash softening temperature (Fahrenheit).</t>
  </si>
  <si>
    <t>Ash softening temperature (Fahrenheit).</t>
  </si>
  <si>
    <t>Qualifier for ash deformation temperature (Fahrenheit).</t>
  </si>
  <si>
    <t>Ash deformation temperature (Fahrenheit).</t>
  </si>
  <si>
    <t>Percent Loss On Ignition.</t>
  </si>
  <si>
    <t>Percent Loss On Ignition at 750C.</t>
  </si>
  <si>
    <t>Percent Loss On Ignition at 525C.</t>
  </si>
  <si>
    <t>Qualifier for calorific value of coal sample on a moist, mineral-matter free basis (British thermal units).</t>
  </si>
  <si>
    <t>Calorific value of coal sample on a moist, mineral-matter free basis (British thermal units).</t>
  </si>
  <si>
    <t>Qualifier for calorific value of coal sample (British thermal units).</t>
  </si>
  <si>
    <t>Calorific value of coal sample (British thermal units).</t>
  </si>
  <si>
    <t>Total percent sulfur content.</t>
  </si>
  <si>
    <t>Qualifier for percent Sulfur content.</t>
  </si>
  <si>
    <t>Percent Sulfur content.</t>
  </si>
  <si>
    <t>CORD_ID</t>
  </si>
  <si>
    <t>Unique identification number assigned to individual coal related sample records within the CORD.</t>
  </si>
  <si>
    <t>Date of sample collection. No specific format.</t>
  </si>
  <si>
    <t>Zirconium concentration (parts per million).</t>
  </si>
  <si>
    <t>Qualifier for Zirconium concentration (parts per million).</t>
  </si>
  <si>
    <t>Zinc concentration (parts per million).</t>
  </si>
  <si>
    <t>Qualifier for Zinc concentration (parts per million).</t>
  </si>
  <si>
    <t>Ytterbium concentration (parts per million).</t>
  </si>
  <si>
    <t>Qualifier for Ytterbium concentration (parts per million).</t>
  </si>
  <si>
    <t>Yttrium concentration (parts per million).</t>
  </si>
  <si>
    <t>Qualifier for Yttrium concentration (parts per million).</t>
  </si>
  <si>
    <t>Tungsten concentration (parts per million).</t>
  </si>
  <si>
    <t>Qualifier for Tungsten concentration (parts per million).</t>
  </si>
  <si>
    <t>Vanadium concentration (parts per million).</t>
  </si>
  <si>
    <t>Qualifier for Vanadium concentration (parts per million).</t>
  </si>
  <si>
    <t>Uranium concentration (parts per million).</t>
  </si>
  <si>
    <t>Qualifier for Uranium concentration (parts per million).</t>
  </si>
  <si>
    <t>Uranium concentration (percent).</t>
  </si>
  <si>
    <t>Total sum concentration (parts per million) of Rare Earth Elements and Yttrium (REY)</t>
  </si>
  <si>
    <t>Thulium concentration (parts per million).</t>
  </si>
  <si>
    <t>Qualifier for Thulium concentration (parts per million).</t>
  </si>
  <si>
    <t>Thallium concentration (parts per million).</t>
  </si>
  <si>
    <t>Qualifier for Thallium concentration (parts per million).</t>
  </si>
  <si>
    <t>Titanium concentration (parts per million).</t>
  </si>
  <si>
    <t>Qualifier for Titanium concentration (parts per million).</t>
  </si>
  <si>
    <t>Titanium concentration (percent).</t>
  </si>
  <si>
    <t>Thorium concentration (parts per million).</t>
  </si>
  <si>
    <t>Qualifier for Thorium concentration (parts per million).</t>
  </si>
  <si>
    <t>Tellurium concentration (parts per million).</t>
  </si>
  <si>
    <t>Qualifier for Tellurium concentration (parts per million).</t>
  </si>
  <si>
    <t>Terbium concentration (parts per million).</t>
  </si>
  <si>
    <t>Qualifier for Terbium concentration (parts per million).</t>
  </si>
  <si>
    <t>Tantalum concentration (parts per million).</t>
  </si>
  <si>
    <t>Qualifier for Tantalum concentration (parts per million).</t>
  </si>
  <si>
    <t>Strontium concentration (parts per million).</t>
  </si>
  <si>
    <t>Qualifier for Strontium concentration (parts per million).</t>
  </si>
  <si>
    <t>Tin concentration (parts per million).</t>
  </si>
  <si>
    <t>Qualifier for Tin concentration (parts per million).</t>
  </si>
  <si>
    <t>Samarium concentration (parts per million).</t>
  </si>
  <si>
    <t>Qualifier for Samarium concentration (parts per million).</t>
  </si>
  <si>
    <t>Silicon concentration (parts per million).</t>
  </si>
  <si>
    <t>Qualifier for Silicon concentration (parts per million).</t>
  </si>
  <si>
    <t>Silicon concentration (percent).</t>
  </si>
  <si>
    <t>Qualifier for Silicon concentration (percent).</t>
  </si>
  <si>
    <t>Selenium concentration (parts per million).</t>
  </si>
  <si>
    <t>Qualifier for Selenium concentration (parts per million).</t>
  </si>
  <si>
    <t>Scandium concentration (parts per million).</t>
  </si>
  <si>
    <t>Qualifier for Scandium concentration (parts per million).</t>
  </si>
  <si>
    <t>Antimony concentration (parts per million).</t>
  </si>
  <si>
    <t>Qualifier for Antimony concentration (parts per million).</t>
  </si>
  <si>
    <t>Ruthenium concentration (parts per million).</t>
  </si>
  <si>
    <t>Qualifier for Ruthenium concentration (parts per million).</t>
  </si>
  <si>
    <t>Rhodium concentration (parts per million).</t>
  </si>
  <si>
    <t>Qualifier for Rhodium concentration (parts per million).</t>
  </si>
  <si>
    <t>Rhenium concentration (parts per million).</t>
  </si>
  <si>
    <t>Qualifier for Rhenium concentration (parts per million).</t>
  </si>
  <si>
    <t>Rubidium concentration (parts per million).</t>
  </si>
  <si>
    <t>Qualifier for Rubidium concentration (parts per million).</t>
  </si>
  <si>
    <t>Platinum concentration (parts per million).</t>
  </si>
  <si>
    <t>Qualifier for Platinum concentration (parts per million).</t>
  </si>
  <si>
    <t>Praseodymium concentration (parts per million).</t>
  </si>
  <si>
    <t>Qualifier for Praseodymium concentration (parts per million).</t>
  </si>
  <si>
    <t>Palladium concentration (parts per million).</t>
  </si>
  <si>
    <t>Qualifier for Palladium concentration (parts per million).</t>
  </si>
  <si>
    <t>Lead concentration (parts per million).</t>
  </si>
  <si>
    <t>Qualifier for Lead concentration (parts per million).</t>
  </si>
  <si>
    <t>Phosphorus concentration (parts per million).</t>
  </si>
  <si>
    <t>Qualifier for Phosphorus concentration (parts per million).</t>
  </si>
  <si>
    <t>Phosphorus concentration (percent).</t>
  </si>
  <si>
    <t>Osmium concentration (parts per million).</t>
  </si>
  <si>
    <t>Qualifier for Osmium concentration (parts per million).</t>
  </si>
  <si>
    <t>Nickel concentration (parts per million).</t>
  </si>
  <si>
    <t>Qualifier for Nickel concentration (parts per million).</t>
  </si>
  <si>
    <t>Neodymium concentration (parts per million).</t>
  </si>
  <si>
    <t>Qualifier for Neodymium concentration (parts per million).</t>
  </si>
  <si>
    <t>Niobium concentration (parts per million).</t>
  </si>
  <si>
    <t>Qualifier for Niobium concentration (parts per million).</t>
  </si>
  <si>
    <t>Sodium concentration (parts per million).</t>
  </si>
  <si>
    <t>Qualifier for Sodium concentration (parts per million).</t>
  </si>
  <si>
    <t>Sodium concentration (percent).</t>
  </si>
  <si>
    <t>Molybdenum concentration (parts per million).</t>
  </si>
  <si>
    <t>Qualifier for Molybdenum concentration (parts per million).</t>
  </si>
  <si>
    <t>Manganese concentration (parts per million).</t>
  </si>
  <si>
    <t>Qualifier for Manganese concentration (parts per million).</t>
  </si>
  <si>
    <t>Magnesium concentration (parts per million).</t>
  </si>
  <si>
    <t>Qualifier for Magnesium concentration (parts per million).</t>
  </si>
  <si>
    <t>Magnesium concentration (percent).</t>
  </si>
  <si>
    <t>Lutetium concentration (parts per million).</t>
  </si>
  <si>
    <t>Qualifier for Lutetium concentration (parts per million).</t>
  </si>
  <si>
    <t>Lithium concentration (parts per million).</t>
  </si>
  <si>
    <t>Qualifier for Lithium concentration (parts per million).</t>
  </si>
  <si>
    <t>Lanthanum concentration (parts per million).</t>
  </si>
  <si>
    <t>Qualifier for Lanthanum concentration (parts per million).</t>
  </si>
  <si>
    <t>Potassium concentration (parts per million).</t>
  </si>
  <si>
    <t>Qualifier for Potassium concentration (parts per million).</t>
  </si>
  <si>
    <t>Potassium concentration (percent).</t>
  </si>
  <si>
    <t>Iridium concentration (parts per million).</t>
  </si>
  <si>
    <t>Qualifier for Iridium concentration (parts per million).</t>
  </si>
  <si>
    <t>Indium concentration (parts per million).</t>
  </si>
  <si>
    <t>Qualifier for Indium concentration (parts per million).</t>
  </si>
  <si>
    <t>Iodine concentration (parts per million).</t>
  </si>
  <si>
    <t>Qualifier for Iodine concentration (parts per million).</t>
  </si>
  <si>
    <t>Holmium concentration (parts per million).</t>
  </si>
  <si>
    <t>Qualifier for Holmium concentration (parts per million).</t>
  </si>
  <si>
    <t>Mercury concentration (parts per million).</t>
  </si>
  <si>
    <t>Qualifier for Mercury concentration (parts per million).</t>
  </si>
  <si>
    <t>Mercury concentration (parts per million) on a dry-basis.</t>
  </si>
  <si>
    <t>Hafnium concentration (parts per million).</t>
  </si>
  <si>
    <t>Qualifier for Hafnium concentration (parts per million).</t>
  </si>
  <si>
    <t>Germanium concentration (parts per million).</t>
  </si>
  <si>
    <t>Qualifier for Germanium concentration (parts per million).</t>
  </si>
  <si>
    <t>Gadolinium concentration (parts per million).</t>
  </si>
  <si>
    <t>Qualifier for Gadolinium concentration (parts per million).</t>
  </si>
  <si>
    <t>Gallium concentration (parts per million).</t>
  </si>
  <si>
    <t>Qualifier for Gallium concentration (parts per million).</t>
  </si>
  <si>
    <t>Iron concentration (parts per million).</t>
  </si>
  <si>
    <t>Qualifier for Iron concentration (parts per million).</t>
  </si>
  <si>
    <t>Iron concentration (percent).</t>
  </si>
  <si>
    <t>Fluorine concentration (percent).</t>
  </si>
  <si>
    <t>Fluorine concentration (parts per million).</t>
  </si>
  <si>
    <t>Qualifier for Fluorine concentration (parts per million).</t>
  </si>
  <si>
    <t>Europium concentration (parts per million).</t>
  </si>
  <si>
    <t>Qualifier for Europium concentration (parts per million).</t>
  </si>
  <si>
    <t>Erbium concentration (parts per million).</t>
  </si>
  <si>
    <t>Qualifier for Erbium concentration (parts per million).</t>
  </si>
  <si>
    <t>Dysprosium concentration (parts per million).</t>
  </si>
  <si>
    <t>Qualifier for Dysprosium concentration (parts per million).</t>
  </si>
  <si>
    <t>Copper concentration (parts per million).</t>
  </si>
  <si>
    <t>Qualifier for Copper concentration (parts per million).</t>
  </si>
  <si>
    <t>Caesium concentration (parts per million).</t>
  </si>
  <si>
    <t>Qualifier for Caesium concentration (parts per million).</t>
  </si>
  <si>
    <t>Chromium concentration (parts per million).</t>
  </si>
  <si>
    <t>Qualifier for Chromium concentration (parts per million).</t>
  </si>
  <si>
    <t>Cobalt concentration (parts per million).</t>
  </si>
  <si>
    <t>Qualifier for Cobalt concentration (parts per million).</t>
  </si>
  <si>
    <t>Chlorine concentration (percent) on a dry-basis.</t>
  </si>
  <si>
    <t>Chlorine concentration (percent).</t>
  </si>
  <si>
    <t>Chlorine concentration (parts per million).</t>
  </si>
  <si>
    <t>Qualifier for Chlorine concentration (parts per million).</t>
  </si>
  <si>
    <t>Cerium concentration (parts per million).</t>
  </si>
  <si>
    <t>Qualifier for Cerium concentration (parts per million).</t>
  </si>
  <si>
    <t>Cadmium concentration (parts per million).</t>
  </si>
  <si>
    <t>Qualifier for Cadmium concentration (parts per million).</t>
  </si>
  <si>
    <t>Calcium concentration (percent).</t>
  </si>
  <si>
    <t>Calcium concentration (parts per million).</t>
  </si>
  <si>
    <t>Qualifier for Calcium concentration (parts per million).</t>
  </si>
  <si>
    <t>Bromine concentration (parts per million).</t>
  </si>
  <si>
    <t>Qualifier for Bromine concentration (parts per million).</t>
  </si>
  <si>
    <t>Bismuth concentration (parts per million).</t>
  </si>
  <si>
    <t>Qualifier for Bismuth concentration (parts per million).</t>
  </si>
  <si>
    <t>Beryllium concentration (parts per million).</t>
  </si>
  <si>
    <t>Qualifier for Beryllium concentration (parts per million).</t>
  </si>
  <si>
    <t>Barium concentration (parts per million).</t>
  </si>
  <si>
    <t>Qualifier for Barium concentration (parts per million).</t>
  </si>
  <si>
    <t>Boron concentration (parts per million).</t>
  </si>
  <si>
    <t>Qualifier for Boron concentration (parts per million).</t>
  </si>
  <si>
    <t>Gold concentration (parts per million).</t>
  </si>
  <si>
    <t>Qualifier for Gold concentration (parts per million).</t>
  </si>
  <si>
    <t>Arsenic concentration (parts per million).</t>
  </si>
  <si>
    <t>Qualifier for Arsenic concentration (parts per million).</t>
  </si>
  <si>
    <t>Aluminium concentration (parts per million).</t>
  </si>
  <si>
    <t>Qualifier for Aluminium concentration (parts per million).</t>
  </si>
  <si>
    <t>Aluminium concentration (percent).</t>
  </si>
  <si>
    <t>Silver concentration (parts per million).</t>
  </si>
  <si>
    <t>Qualifier for Silver concentration (parts per million).</t>
  </si>
  <si>
    <t>Corpohuminite (maceral) fraction (percent).</t>
  </si>
  <si>
    <t>Alginite (maceral) fraction (percent). Organic matter derived from algae.</t>
  </si>
  <si>
    <t>Collodetrinite (maceral) fraction (percent). Organic matter derived from mottled peat groundmass.</t>
  </si>
  <si>
    <t>Collotelinite (maceral) fraction (percent). Organic matter derived from plant cell walls.</t>
  </si>
  <si>
    <t>Corpogelinite (maceral) fraction (percent). Organic matter derived from humic gels.</t>
  </si>
  <si>
    <t>Cutinite (maceral) fraction (percent). Organic matter derived from outer coatings of leaves, roots, and stems.</t>
  </si>
  <si>
    <t>Exinite (maceral) fraction (percent). Organic matter derived from spores and cuticle matter.</t>
  </si>
  <si>
    <t>Exsudatinite (maceral) fraction (percent). Derived from secondary crack-filling material formed from maturation after oil generation.</t>
  </si>
  <si>
    <t>Funginite (maceral) fraction (percent). Organic matter derived from funal spores and other fungal tissue.</t>
  </si>
  <si>
    <t>Fusinite (maceral) fraction (percent). Organic matter derived from carbonized plant cell walls.</t>
  </si>
  <si>
    <t>Gelinite (maceral) fraction (percent). Organic matter derived from amorphous humic mater in crack fillings.</t>
  </si>
  <si>
    <t>Humodetrinite (maceral) fraction (percent). Composed of fine humic fragments with a finely distributed gel between them.</t>
  </si>
  <si>
    <t>Suberinite (maceral) fraction (percent). Composed of fine subic fragments with a finely distributed gel between them.</t>
  </si>
  <si>
    <t>Inertinite (maceral group) fraction (percent). Composed of mainly oxidation products of other macerals.</t>
  </si>
  <si>
    <t>Inertodetrinite (maceral) fraction (percent). Composed of tiny carbonized internite precurors.</t>
  </si>
  <si>
    <t>Liptinite (maceral group) fraction (percent). Composed of spores, pollens, cuticles, and resins in the original plant material.</t>
  </si>
  <si>
    <t>Total Liptinite (maceral group) fraction (percent). Composed of spores, pollens, cuticles, and resins in the original plant material.</t>
  </si>
  <si>
    <t>Total Intertinite (maceral group) fraction (percent). Composed of oxidized organic material or fossilized charcoal.</t>
  </si>
  <si>
    <t>Liptodetrinite (maceral) fraction (percent). Composed of fragments or degradation residues of liptinites.</t>
  </si>
  <si>
    <t>Macrinite (maceral) fraction (percent). Composed of dehydrated small, clumped peat matrix substances.</t>
  </si>
  <si>
    <t>Micrinite (maceral) fraction (percent). Composed of secondary coalification residues of liptinitic substances.</t>
  </si>
  <si>
    <t>Pseudovitrinite (maceral) fraction (percent). Superficially similar to virtinite but is higher in reflectance from polished surfaces in oil immersion.</t>
  </si>
  <si>
    <t>Resinite (maceral) fraction (percent). Composed of plants resins, balsams, latexes, fat, and waxes.</t>
  </si>
  <si>
    <t>Secretinite (maceral) fraction (percent). A non-cellular maceral of seed fern origin.</t>
  </si>
  <si>
    <t>Semifusinite (maceral) fraction (percent). Composed of partly humified and dehydrated plant tissues.</t>
  </si>
  <si>
    <t>Semimacrinite (maceral) fraction (percent). Composed of structureless ovoid bodes with the reflectance of semifusinite.</t>
  </si>
  <si>
    <t>Sporinite (maceral) fraction (percent). Composed of outer cell walls of plant spores and pollen.</t>
  </si>
  <si>
    <t>Telinite (maceral) fraction (percent). Composed of plant cell walls with visible structure.</t>
  </si>
  <si>
    <t xml:space="preserve">Textinite (maceral) fraction (percent). </t>
  </si>
  <si>
    <t>Ulminite (maceral) fraction (percent). Composed of gelified plant cell walls.</t>
  </si>
  <si>
    <t>Vitrinite (maceral group) fraction (percent). Composed of partially gelled wood, bark, and roots.</t>
  </si>
  <si>
    <t>Total Vitrinite (maceral group) fraction (percent). Composed of partially gelled wood, bark, and roots.</t>
  </si>
  <si>
    <t>Vitrodetrinite (maceral) fraction (percent). Composed of small particles of plant attrius.</t>
  </si>
  <si>
    <t>Geometry type (ex. point, polyline, polygon) only present in spatial data.</t>
  </si>
  <si>
    <t>Total Sulfur concentration (parts per million).</t>
  </si>
  <si>
    <t>Qualifier for Total Sulfur concentration (parts per million).</t>
  </si>
  <si>
    <t>Chlorine (water soluble) concentration (percent) on a dry-basis.</t>
  </si>
  <si>
    <t>Fluorine concentration (parts per million). Separate Fluorine measurement, metadata unavailable.</t>
  </si>
  <si>
    <t>Sulfur concentration (parts per million.)</t>
  </si>
  <si>
    <t>Vitrodetrinite (mineral free maceral) fraction (percent). Composed of small particles of plant attrius.</t>
  </si>
  <si>
    <t>Ulminite (mineral free maceral) fraction (percent). Composed of gelified plant cell walls.</t>
  </si>
  <si>
    <t xml:space="preserve">Textinite (mineral free maceral) fraction (percent). </t>
  </si>
  <si>
    <t>Telinite (mineral free maceral) fraction (percent). Composed of plant cell walls with visible structure.</t>
  </si>
  <si>
    <t>Suberinite (mineral free maceral) fraction (percent). Composed of fine subic fragments with a finely distributed gel between them.</t>
  </si>
  <si>
    <t>Sporinite (mineral free maceral) fraction (percent). Composed of outer cell walls of plant spores and pollen.</t>
  </si>
  <si>
    <t>Semifusinite (mineral free maceral) fraction (percent). Composed of partly humified and dehydrated plant tissues.</t>
  </si>
  <si>
    <t>Secretinite (mineral free maceral) fraction (percent). A non-cellular maceral of seed fern origin.</t>
  </si>
  <si>
    <t>Liptodetrinite (mineral free maceral) fraction (percent). Composed of fragments or degradation residues of liptinites.</t>
  </si>
  <si>
    <t>Macrinite (mineral free maceral) fraction (percent). Composed of dehydrated small, clumped peat matrix substances.</t>
  </si>
  <si>
    <t>Micrinite (mineral free maceral) fraction (percent). Composed of secondary coalification residues of liptinitic substances.</t>
  </si>
  <si>
    <t>Fraction of other macerals present (percent).</t>
  </si>
  <si>
    <t>Total Inertinite (maceral group) fraction (percent).</t>
  </si>
  <si>
    <t>Total Liptinite (maceral group) fraction (percent).</t>
  </si>
  <si>
    <t>Total Vitrinite (maceral group) fraction (percent).</t>
  </si>
  <si>
    <t>Resinite (mineral free maceral) fraction (percent). Composed of plants resins, balsams, latexes, fat, and waxes.</t>
  </si>
  <si>
    <t>Humodetrinite (mineral free maceral) fraction (percent). Composed of fine humic fragments with a finely distributed gel between them.</t>
  </si>
  <si>
    <t>Gelinite (mineral free maceral) fraction (percent). Organic matter derived from amorphous humic mater in crack fillings.</t>
  </si>
  <si>
    <t>Fusinite (mineral free maceral) fraction (percent). Organic matter derived from carbonized plant cell walls.</t>
  </si>
  <si>
    <t>Funginite (mineral free maceral) fraction (percent). Organic matter derived from funal spores and other fungal tissue.</t>
  </si>
  <si>
    <t>Exsudatinite (mineral free maceral) fraction (percent). Derived from secondary crack-filling material formed from maturation after oil generation.</t>
  </si>
  <si>
    <t>Cutinite (mineral free maceral) fraction (percent). Organic matter derived from outer coatings of leaves, roots, and stems.</t>
  </si>
  <si>
    <t>Corpohuminite (mineral free maceral) fraction (percent).</t>
  </si>
  <si>
    <t>Corpogelinite (mineral free maceral) fraction (percent). Organic matter derived from humic gels.</t>
  </si>
  <si>
    <t>Collotelinite (mineral free maceral) fraction (percent). Organic matter derived from plant cell walls.</t>
  </si>
  <si>
    <t>Collodetrinite (mineral free maceral) fraction (percent). Organic matter derived from mottled peat groundmass.</t>
  </si>
  <si>
    <t>Alginite (mineral free maceral) fraction (percent). Organic matter derived from algae.</t>
  </si>
  <si>
    <t>Sulfide content (percent).</t>
  </si>
  <si>
    <t>Relative scale developed to rate the degree of agreement between the predicted and measured HHV results (see USGS COALQUAL):
1. EXCELLENT: HHV results are within 1 percent relative
2. GOOD: HHV results are within 2 percent relative
3. ACCEPTABE: HHV results are within 3 percent relative
4. INVESTIGATE: HHV results exceed 3 percent relative</t>
  </si>
  <si>
    <t>Aluminum Oxide content (percent).</t>
  </si>
  <si>
    <t>Qualifier for Aluminum Oxide content.</t>
  </si>
  <si>
    <t>Barium Oxide content (percent).</t>
  </si>
  <si>
    <t>Calcium Oxide content (percent).</t>
  </si>
  <si>
    <t>Qualifier for Calcium Oxide content (percent).</t>
  </si>
  <si>
    <t>Calcium Carbonate content (percent).</t>
  </si>
  <si>
    <t>Qualifier for Calcium Carbonate content (percent).</t>
  </si>
  <si>
    <t>Chromium Oxide content (percent).</t>
  </si>
  <si>
    <t>Ferric Oxide content (percent).</t>
  </si>
  <si>
    <t>Qualifier for Ferric Oxide content (percent).</t>
  </si>
  <si>
    <t>Potassium Oxide content (percent).</t>
  </si>
  <si>
    <t>Qualifier for Potassium Oxide content (percent)</t>
  </si>
  <si>
    <t>Magnesium Oxide content (percent).</t>
  </si>
  <si>
    <t>Qualifier for Magnesium Oxide content (percent).</t>
  </si>
  <si>
    <t>Magnesium Peroxide content (percent).</t>
  </si>
  <si>
    <t>Manganese Oxide content (percent).</t>
  </si>
  <si>
    <t>Qualifier for Managanese Oxide content (percent).</t>
  </si>
  <si>
    <t>Manganese Dioxide content (percent).</t>
  </si>
  <si>
    <t>Sodium Oxide content (unkown units).</t>
  </si>
  <si>
    <t>Sodium Oxide content (percent).</t>
  </si>
  <si>
    <t>Qualifier for Sodium Oxide content (percent).</t>
  </si>
  <si>
    <t>Phosphorous Pentoxide content (percent).</t>
  </si>
  <si>
    <t>Qulaifier for Phosphorous Pentoxide content (percent).</t>
  </si>
  <si>
    <t>Silicate content (percent).</t>
  </si>
  <si>
    <t>Silicon Dioxide (Silica) content (percent).</t>
  </si>
  <si>
    <t>Qualifier for Silicon Dioxide (Silica) content (percent).</t>
  </si>
  <si>
    <t>Sulfite content (percent).</t>
  </si>
  <si>
    <t>Qualifier for Sulfite content (percent).</t>
  </si>
  <si>
    <t>Sulfate content (percent).</t>
  </si>
  <si>
    <t>Strontium Oxide content (percent).</t>
  </si>
  <si>
    <t>Sulfate Sulfur content (percent) on a dry-basis.</t>
  </si>
  <si>
    <t>Sulfate Sulfur content (percent).</t>
  </si>
  <si>
    <t>Qualifier for Sulfate Sulfur content (percent).</t>
  </si>
  <si>
    <t>Titanium Oxide content (percent).</t>
  </si>
  <si>
    <t>Qualifier for Titanium Oxide content (percent).</t>
  </si>
  <si>
    <t>Reliability of the proximate results as well as the ultimate carbon and hydrogen (see USGS COALQUAL).
1. ACCEPTABLE: designation of results that fall in the range of 0.0‒0.5.
2. SUSPECT: designation of results that do not fall in the range of 0.0‒0.5.</t>
  </si>
  <si>
    <t>Hydrogen content in water (percent).</t>
  </si>
  <si>
    <t>Hydrogen content excluding water (percent).</t>
  </si>
  <si>
    <t>Hydrogen content with water present (percent).</t>
  </si>
  <si>
    <t>Oxygen content excluding water (percent).</t>
  </si>
  <si>
    <t>Calorific value of coal sample on a dry, mineral-matter free basis (British thermal units per pound).</t>
  </si>
  <si>
    <t>Calorific value of coal sample (British thermal units per pound).</t>
  </si>
  <si>
    <t>Calorific value of coal sample on a dry, ash-free basis (British thermal units per pound).</t>
  </si>
  <si>
    <t>Calorific value of coal sample on a dry-basis (British thermal units per pound).</t>
  </si>
  <si>
    <t>Calorific value of coal sample, as determined (British thermal units per pound).</t>
  </si>
  <si>
    <t>Calorific value of coal sample (British thermal units per pound, percent is likely incorrect).</t>
  </si>
  <si>
    <t>Pyritic content (unconfirmed units).</t>
  </si>
  <si>
    <t>Aluminum Oxide content (unconfirmed units).</t>
  </si>
  <si>
    <t>Calcium Carbonate content (unconfirmed units).</t>
  </si>
  <si>
    <t>Calcium Oxide content (unconfirmed units).</t>
  </si>
  <si>
    <t>Ferric Oxide content (unconfirmed units).</t>
  </si>
  <si>
    <t>Potassium Oxide content (unconfirmed units).</t>
  </si>
  <si>
    <t>Magnesium Oxide content (unconfirmed units).</t>
  </si>
  <si>
    <t>Phosphorous Pentoxide content (unconfirmed units).</t>
  </si>
  <si>
    <t>Silicon Dioxide (Silica) content (unconfirmed units).</t>
  </si>
  <si>
    <t>Titanium Oxide content (unconfirmed units).</t>
  </si>
  <si>
    <t>Cutinite (maceral) fraction (unconfirmed units). Organic matter derived from outer coatings of leaves, roots, and stems.</t>
  </si>
  <si>
    <t>Exinite (maceral) fraction (unconfirmed units). Organic matter derived from spores and cuticle matter.</t>
  </si>
  <si>
    <t>Fluorinite (maceral) fraction (unconfirmed units).  Derived from secondary crack-filling material formed from maturation after oil generation.</t>
  </si>
  <si>
    <t>Fusinite (maceral) fraction (unconfirmed units). Organic matter derived from carbonized plant cell walls.</t>
  </si>
  <si>
    <t>Inertodetrinite (maceral) fraction (unconfirmed units). Composed of tiny carbonized internite precurors.</t>
  </si>
  <si>
    <t>Inertodetrinite (mineral free maceral) fraction (unconfirmed units). Composed of tiny carbonized internite precurors.</t>
  </si>
  <si>
    <t>Macrinite (maceral) fraction (unconfirmed units). Composed of dehydrated small, clumped peat matrix substances.</t>
  </si>
  <si>
    <t>Micrinite (maceral) fraction (unconfirmed units). Composed of secondary coalification residues of liptinitic substances.</t>
  </si>
  <si>
    <t>Resinite (maceral) fraction (unconfirmed units). Composed of plants resins, balsams, latexes, fat, and waxes.</t>
  </si>
  <si>
    <t>Sclerotinite (maceral) fraction (unconfirmed units). Composed of the sclerotia of fungi or fungal spores characterized by a round or oval form.</t>
  </si>
  <si>
    <t>Semifusinite (maceral) fraction (unconfirmed units). Composed of partly humified and dehydrated plant tissues.</t>
  </si>
  <si>
    <t>Sporinite (maceral) fraction (unconfirmed units). Composed of outer cell walls of plant spores and pollen.</t>
  </si>
  <si>
    <t>Ash (oxidation) deformation temperature (Fahrenheit).</t>
  </si>
  <si>
    <t>Ash (reducing) deformation temperature (Fahrenheit).</t>
  </si>
  <si>
    <t>Ash (oxidation) fluidizing temperature (Fahrenheit).</t>
  </si>
  <si>
    <t>Ash fluidizing temperature (Fahrenheit).</t>
  </si>
  <si>
    <t>Qualifier for ash fluidizing temperature (Fahrenheit).</t>
  </si>
  <si>
    <t>Ash (oxidation) hemisphere temperature (Fahrenheit).</t>
  </si>
  <si>
    <t>Ash hemisphere temperature (Fahrenheit).</t>
  </si>
  <si>
    <t>Ash (oxidation) softening temperature (Fahrenheit).</t>
  </si>
  <si>
    <t>Ash (reducing) fluidizing temperature (Fahrenheit).</t>
  </si>
  <si>
    <t>Ash (reducing) softening temperature (Fahrenheit).</t>
  </si>
  <si>
    <t>Field name (shapefile)</t>
  </si>
  <si>
    <t>FID</t>
  </si>
  <si>
    <t>COALMINE_M</t>
  </si>
  <si>
    <t>Coal_Sourc</t>
  </si>
  <si>
    <t>COALMINE_S</t>
  </si>
  <si>
    <t>COALMINE_C</t>
  </si>
  <si>
    <t>Plant_Stat</t>
  </si>
  <si>
    <t>AVERAGE_HE</t>
  </si>
  <si>
    <t>AVERAGE_SU</t>
  </si>
  <si>
    <t>AVERAGE_AS</t>
  </si>
  <si>
    <t>AVERAGE_ME</t>
  </si>
  <si>
    <t>Shape_Leng</t>
  </si>
  <si>
    <t>InterIntra</t>
  </si>
  <si>
    <t>Path_lengt</t>
  </si>
  <si>
    <t>Primary_Tr, 
Secondary_</t>
  </si>
  <si>
    <t>Type_</t>
  </si>
  <si>
    <t>Status_Dat</t>
  </si>
  <si>
    <t>BOM_STATE_</t>
  </si>
  <si>
    <t>FIPS_CNTY_</t>
  </si>
  <si>
    <t>FIPS_CNTY1</t>
  </si>
  <si>
    <t>CONG_DIST_</t>
  </si>
  <si>
    <t>COMPANY_TY</t>
  </si>
  <si>
    <t>CURRENT_CO</t>
  </si>
  <si>
    <t>OFFICE_NAM</t>
  </si>
  <si>
    <t>ASSESS_CTR</t>
  </si>
  <si>
    <t>PRIMARY_SI</t>
  </si>
  <si>
    <t>CURRENT_10</t>
  </si>
  <si>
    <t>CURRENT_11</t>
  </si>
  <si>
    <t>PORTABLE_O</t>
  </si>
  <si>
    <t>PORTABLE_F</t>
  </si>
  <si>
    <t>DAYS_PER_W</t>
  </si>
  <si>
    <t>HOURS_PER_</t>
  </si>
  <si>
    <t>PROD_SHIFT</t>
  </si>
  <si>
    <t>MAINT_SHIF</t>
  </si>
  <si>
    <t>NO_EMPLOYE</t>
  </si>
  <si>
    <t>PART48_TRA</t>
  </si>
  <si>
    <t>AVG_MINE_H</t>
  </si>
  <si>
    <t>METHANE_LI</t>
  </si>
  <si>
    <t>NO_PRODUCI</t>
  </si>
  <si>
    <t>NO_NONPROD</t>
  </si>
  <si>
    <t>PILLAR_REC</t>
  </si>
  <si>
    <t>HIGHWALL_M</t>
  </si>
  <si>
    <t>MULTIPLE_P</t>
  </si>
  <si>
    <t>MINERS_REP</t>
  </si>
  <si>
    <t>SAFETY_COM</t>
  </si>
  <si>
    <t>NEAREST_TO</t>
  </si>
  <si>
    <t>Del_Count</t>
  </si>
  <si>
    <t>Total_SUM</t>
  </si>
  <si>
    <t>Mine_Lat</t>
  </si>
  <si>
    <t>Mine_Long</t>
  </si>
  <si>
    <t>Plant_Lat</t>
  </si>
  <si>
    <t>Plant_Long</t>
  </si>
  <si>
    <t>Del_Q2011</t>
  </si>
  <si>
    <t>Del_Q2012</t>
  </si>
  <si>
    <t>Del_Q2013</t>
  </si>
  <si>
    <t>Del_Q2014</t>
  </si>
  <si>
    <t>Del_Q2015</t>
  </si>
  <si>
    <t>Del_Q2016</t>
  </si>
  <si>
    <t>Del_QSUM</t>
  </si>
  <si>
    <t>Mine_Count</t>
  </si>
  <si>
    <t>Prod2011</t>
  </si>
  <si>
    <t>Prod2012</t>
  </si>
  <si>
    <t>Prod2013</t>
  </si>
  <si>
    <t>Prod2014</t>
  </si>
  <si>
    <t>Prod2015</t>
  </si>
  <si>
    <t>Prod2016</t>
  </si>
  <si>
    <t>ProdSUM</t>
  </si>
  <si>
    <t>PlantState</t>
  </si>
  <si>
    <t>Op_Name</t>
  </si>
  <si>
    <t>F2011ANT_C</t>
  </si>
  <si>
    <t>F2011ANT_H</t>
  </si>
  <si>
    <t>F2011BIT_C</t>
  </si>
  <si>
    <t>F2011BIT_H</t>
  </si>
  <si>
    <t>F2011LIG_C</t>
  </si>
  <si>
    <t>F2011LIG_H</t>
  </si>
  <si>
    <t>F2011RC_C</t>
  </si>
  <si>
    <t>F2011RC_H</t>
  </si>
  <si>
    <t>F2011SC_C</t>
  </si>
  <si>
    <t>F2011SC_H</t>
  </si>
  <si>
    <t>F2011SUB_C</t>
  </si>
  <si>
    <t>F2011SUB_H</t>
  </si>
  <si>
    <t>F2011WC_C</t>
  </si>
  <si>
    <t>F2011WC_H</t>
  </si>
  <si>
    <t>F2012ANT_C</t>
  </si>
  <si>
    <t>F2012ANT_H</t>
  </si>
  <si>
    <t>F2012BIT_C</t>
  </si>
  <si>
    <t>F2012BIT_H</t>
  </si>
  <si>
    <t>F2012LIG_C</t>
  </si>
  <si>
    <t>F2012LIG_H</t>
  </si>
  <si>
    <t>F2012SC_C</t>
  </si>
  <si>
    <t>F2012SC_H</t>
  </si>
  <si>
    <t>F2012SUB_C</t>
  </si>
  <si>
    <t>F2012SUB_H</t>
  </si>
  <si>
    <t>F2012WC_C</t>
  </si>
  <si>
    <t>F2012WC_H</t>
  </si>
  <si>
    <t>F2013ANT_C</t>
  </si>
  <si>
    <t>F2013ANT_H</t>
  </si>
  <si>
    <t>F2013BIT_C</t>
  </si>
  <si>
    <t>F2013BIT_H</t>
  </si>
  <si>
    <t>F2013LIG_C</t>
  </si>
  <si>
    <t>F2013LIG_H</t>
  </si>
  <si>
    <t>F2013SC_C</t>
  </si>
  <si>
    <t>F2013SC_H</t>
  </si>
  <si>
    <t>F2013SUB_C</t>
  </si>
  <si>
    <t>F2013SUB_H</t>
  </si>
  <si>
    <t>F2013WC_C</t>
  </si>
  <si>
    <t>F2013WC_H</t>
  </si>
  <si>
    <t>F2014ANT_C</t>
  </si>
  <si>
    <t>F2014ANT_H</t>
  </si>
  <si>
    <t>F2014BIT_C</t>
  </si>
  <si>
    <t>F2014BIT_H</t>
  </si>
  <si>
    <t>F2014LIG_C</t>
  </si>
  <si>
    <t>F2014LIG_H</t>
  </si>
  <si>
    <t>F2014RC_C</t>
  </si>
  <si>
    <t>F2014RC_H</t>
  </si>
  <si>
    <t>F2014SC_C</t>
  </si>
  <si>
    <t>F2014SC_H</t>
  </si>
  <si>
    <t>F2014SUB_C</t>
  </si>
  <si>
    <t>F2014SUB_H</t>
  </si>
  <si>
    <t>F2014WC_C</t>
  </si>
  <si>
    <t>F2014WC_H</t>
  </si>
  <si>
    <t>F2015ANT_C</t>
  </si>
  <si>
    <t>F2015ANT_H</t>
  </si>
  <si>
    <t>F2015BIT_C</t>
  </si>
  <si>
    <t>F2015BIT_H</t>
  </si>
  <si>
    <t>F2015LIG_C</t>
  </si>
  <si>
    <t>F2015LIG_H</t>
  </si>
  <si>
    <t>F2015RC_C</t>
  </si>
  <si>
    <t>F2015RC_H</t>
  </si>
  <si>
    <t>F2015SC_C</t>
  </si>
  <si>
    <t>F2015SC_H</t>
  </si>
  <si>
    <t>F2015SUB_C</t>
  </si>
  <si>
    <t>F2015SUB_H</t>
  </si>
  <si>
    <t>F2015WC_C</t>
  </si>
  <si>
    <t>F2015WC_H</t>
  </si>
  <si>
    <t>F2016BIT_C</t>
  </si>
  <si>
    <t>F2016BIT_H</t>
  </si>
  <si>
    <t>F2016LIG_C</t>
  </si>
  <si>
    <t>F2016LIG_H</t>
  </si>
  <si>
    <t>F2016RC_C</t>
  </si>
  <si>
    <t>F2016RC_H</t>
  </si>
  <si>
    <t>F2016SC_C</t>
  </si>
  <si>
    <t>F2016SC_H</t>
  </si>
  <si>
    <t>F2016SUB_C</t>
  </si>
  <si>
    <t>F2016SUB_H</t>
  </si>
  <si>
    <t>F2016WC_C</t>
  </si>
  <si>
    <t>F2016WC_H</t>
  </si>
  <si>
    <t>F2011_TotC</t>
  </si>
  <si>
    <t>F2012_TotC</t>
  </si>
  <si>
    <t>F2013_TotC</t>
  </si>
  <si>
    <t>F2014_TotC</t>
  </si>
  <si>
    <t>F2015_TotC</t>
  </si>
  <si>
    <t>F2016_TotC</t>
  </si>
  <si>
    <t>TotC_SUM</t>
  </si>
  <si>
    <t>AvgHC_Rng</t>
  </si>
  <si>
    <t>DL2011</t>
  </si>
  <si>
    <t>DP2011</t>
  </si>
  <si>
    <t>S2011</t>
  </si>
  <si>
    <t>T2011</t>
  </si>
  <si>
    <t>DL2012</t>
  </si>
  <si>
    <t>DP2012</t>
  </si>
  <si>
    <t>S2012</t>
  </si>
  <si>
    <t>T2012</t>
  </si>
  <si>
    <t>DL2013</t>
  </si>
  <si>
    <t>DP2013</t>
  </si>
  <si>
    <t>S2013</t>
  </si>
  <si>
    <t>T2013</t>
  </si>
  <si>
    <t>DL2014</t>
  </si>
  <si>
    <t>DP2014</t>
  </si>
  <si>
    <t>S2014</t>
  </si>
  <si>
    <t>T2014</t>
  </si>
  <si>
    <t>DL2015</t>
  </si>
  <si>
    <t>DP2015</t>
  </si>
  <si>
    <t>S2015</t>
  </si>
  <si>
    <t>T2015</t>
  </si>
  <si>
    <t>DL2016</t>
  </si>
  <si>
    <t>DP2016</t>
  </si>
  <si>
    <t>S2016</t>
  </si>
  <si>
    <t>T2016</t>
  </si>
  <si>
    <t>TDLSUM</t>
  </si>
  <si>
    <t>TDPSUM</t>
  </si>
  <si>
    <t>TSSUM</t>
  </si>
  <si>
    <t>TSUM</t>
  </si>
  <si>
    <t>DelQ2011</t>
  </si>
  <si>
    <t>DelQ2012</t>
  </si>
  <si>
    <t>DelQ2013</t>
  </si>
  <si>
    <t>DelQ2014</t>
  </si>
  <si>
    <t>DelQ2015</t>
  </si>
  <si>
    <t>DelQ2016</t>
  </si>
  <si>
    <t>DelQASUM</t>
  </si>
  <si>
    <t>DelQSUM</t>
  </si>
  <si>
    <t>DOf2011</t>
  </si>
  <si>
    <t>UOn2011</t>
  </si>
  <si>
    <t>UOf2011</t>
  </si>
  <si>
    <t>SOn2011</t>
  </si>
  <si>
    <t>SOf2011</t>
  </si>
  <si>
    <t>DOf2012</t>
  </si>
  <si>
    <t>UOf2012</t>
  </si>
  <si>
    <t>SOf2012</t>
  </si>
  <si>
    <t>UOn2012</t>
  </si>
  <si>
    <t>SOn2012</t>
  </si>
  <si>
    <t>DOf2013</t>
  </si>
  <si>
    <t>UOf2013</t>
  </si>
  <si>
    <t>SOf2013</t>
  </si>
  <si>
    <t>UOn2013</t>
  </si>
  <si>
    <t>SOn2013</t>
  </si>
  <si>
    <t>DOf2014</t>
  </si>
  <si>
    <t>UOf2014</t>
  </si>
  <si>
    <t>SOf2014</t>
  </si>
  <si>
    <t>SOn2014</t>
  </si>
  <si>
    <t>UOn2014</t>
  </si>
  <si>
    <t>DOf2015</t>
  </si>
  <si>
    <t>UOn2015</t>
  </si>
  <si>
    <t>SOn2015</t>
  </si>
  <si>
    <t>UOf2015</t>
  </si>
  <si>
    <t>SOf2015</t>
  </si>
  <si>
    <t>DOf2016</t>
  </si>
  <si>
    <t>UOf2016</t>
  </si>
  <si>
    <t>SOf2016</t>
  </si>
  <si>
    <t>UOn2016</t>
  </si>
  <si>
    <t>SOn2016</t>
  </si>
  <si>
    <t>TDOfSUM</t>
  </si>
  <si>
    <t>TUOfSUM</t>
  </si>
  <si>
    <t>TSOfSUM</t>
  </si>
  <si>
    <t>TUOnSUM</t>
  </si>
  <si>
    <t>TSOnSUM</t>
  </si>
  <si>
    <t>CART2011</t>
  </si>
  <si>
    <t>CART2012</t>
  </si>
  <si>
    <t>CART2013</t>
  </si>
  <si>
    <t>CART2014</t>
  </si>
  <si>
    <t>CART2015</t>
  </si>
  <si>
    <t>CART2016</t>
  </si>
  <si>
    <t>CCFT2011</t>
  </si>
  <si>
    <t>CCFT2012</t>
  </si>
  <si>
    <t>CCFT2013</t>
  </si>
  <si>
    <t>CCFT2014</t>
  </si>
  <si>
    <t>CCFT2015</t>
  </si>
  <si>
    <t>CCFT2016</t>
  </si>
  <si>
    <t>ERT2011</t>
  </si>
  <si>
    <t>ERT2012</t>
  </si>
  <si>
    <t>ERT2013</t>
  </si>
  <si>
    <t>ERT2014</t>
  </si>
  <si>
    <t>ERT2015</t>
  </si>
  <si>
    <t>ERT2016</t>
  </si>
  <si>
    <t>FURT2011</t>
  </si>
  <si>
    <t>FURT2012</t>
  </si>
  <si>
    <t>FURT2013</t>
  </si>
  <si>
    <t>FURT2014</t>
  </si>
  <si>
    <t>FURT2015</t>
  </si>
  <si>
    <t>FURT2016</t>
  </si>
  <si>
    <t>GRRT2011</t>
  </si>
  <si>
    <t>GRRT2012</t>
  </si>
  <si>
    <t>GRRT2013</t>
  </si>
  <si>
    <t>GRRT2014</t>
  </si>
  <si>
    <t>GRRT2015</t>
  </si>
  <si>
    <t>GRRT2016</t>
  </si>
  <si>
    <t>HFRT2011</t>
  </si>
  <si>
    <t>HFRT2012</t>
  </si>
  <si>
    <t>HFRT2013</t>
  </si>
  <si>
    <t>HFRT2014</t>
  </si>
  <si>
    <t>HFRT2015</t>
  </si>
  <si>
    <t>HFRT2016</t>
  </si>
  <si>
    <t>NART2011</t>
  </si>
  <si>
    <t>NART2012</t>
  </si>
  <si>
    <t>NART2013</t>
  </si>
  <si>
    <t>NART2014</t>
  </si>
  <si>
    <t>NART2015</t>
  </si>
  <si>
    <t>NART2016</t>
  </si>
  <si>
    <t>PART2011</t>
  </si>
  <si>
    <t>PART2012</t>
  </si>
  <si>
    <t>PART2013</t>
  </si>
  <si>
    <t>PART2014</t>
  </si>
  <si>
    <t>PART2015</t>
  </si>
  <si>
    <t>PART2016</t>
  </si>
  <si>
    <t>PRRT2011</t>
  </si>
  <si>
    <t>PRRT2012</t>
  </si>
  <si>
    <t>PRRT2013</t>
  </si>
  <si>
    <t>PRRT2014</t>
  </si>
  <si>
    <t>PRRT2015</t>
  </si>
  <si>
    <t>PRRT2016</t>
  </si>
  <si>
    <t>RMRT2011</t>
  </si>
  <si>
    <t>RMRT2012</t>
  </si>
  <si>
    <t>RMRT2013</t>
  </si>
  <si>
    <t>RMRT2014</t>
  </si>
  <si>
    <t>RMRT2015</t>
  </si>
  <si>
    <t>RMRT2016</t>
  </si>
  <si>
    <t>SJRRT2011</t>
  </si>
  <si>
    <t>SJRRT2012</t>
  </si>
  <si>
    <t>SJRRT2013</t>
  </si>
  <si>
    <t>SJRRT2014</t>
  </si>
  <si>
    <t>SJRRT2015</t>
  </si>
  <si>
    <t>SJRRT2016</t>
  </si>
  <si>
    <t>SART2011</t>
  </si>
  <si>
    <t>SART2012</t>
  </si>
  <si>
    <t>SART2013</t>
  </si>
  <si>
    <t>SART2014</t>
  </si>
  <si>
    <t>SART2015</t>
  </si>
  <si>
    <t>SART2016</t>
  </si>
  <si>
    <t>SWURT2011</t>
  </si>
  <si>
    <t>SWURT2012</t>
  </si>
  <si>
    <t>SWURT2013</t>
  </si>
  <si>
    <t>SWURT2014</t>
  </si>
  <si>
    <t>SWURT2015</t>
  </si>
  <si>
    <t>SWURT2016</t>
  </si>
  <si>
    <t>TMRT2011</t>
  </si>
  <si>
    <t>TMRT2012</t>
  </si>
  <si>
    <t>TMRT2013</t>
  </si>
  <si>
    <t>TMRT2014</t>
  </si>
  <si>
    <t>TMRT2015</t>
  </si>
  <si>
    <t>TMRT2016</t>
  </si>
  <si>
    <t>URT2011</t>
  </si>
  <si>
    <t>URT2012</t>
  </si>
  <si>
    <t>URT2013</t>
  </si>
  <si>
    <t>URT2014</t>
  </si>
  <si>
    <t>URT2015</t>
  </si>
  <si>
    <t>URT2016</t>
  </si>
  <si>
    <t>WRT2011</t>
  </si>
  <si>
    <t>WRT2012</t>
  </si>
  <si>
    <t>WRT2013</t>
  </si>
  <si>
    <t>WRT2014</t>
  </si>
  <si>
    <t>WRT2015</t>
  </si>
  <si>
    <t>WRT2016</t>
  </si>
  <si>
    <t>CARTSUM</t>
  </si>
  <si>
    <t>CCFTSUM</t>
  </si>
  <si>
    <t>ERTSUM</t>
  </si>
  <si>
    <t>FURTSUM</t>
  </si>
  <si>
    <t>GRRTSUM</t>
  </si>
  <si>
    <t>HFRTSUM</t>
  </si>
  <si>
    <t>NARTSUM</t>
  </si>
  <si>
    <t>PARTSUM</t>
  </si>
  <si>
    <t>PRRTSUM</t>
  </si>
  <si>
    <t>RMRTSUM</t>
  </si>
  <si>
    <t>SJRRTSUM</t>
  </si>
  <si>
    <t>SARTSUM</t>
  </si>
  <si>
    <t>SWURTSUM</t>
  </si>
  <si>
    <t>TMRTSUM</t>
  </si>
  <si>
    <t>URTSUM</t>
  </si>
  <si>
    <t>WRTSUM</t>
  </si>
  <si>
    <t>BlMeFT2011</t>
  </si>
  <si>
    <t>BlMeFT2012</t>
  </si>
  <si>
    <t>BlMeFT2013</t>
  </si>
  <si>
    <t>BlMeFT2014</t>
  </si>
  <si>
    <t>BlMeFT2015</t>
  </si>
  <si>
    <t>BlMeFT2016</t>
  </si>
  <si>
    <t>BlMeFTSUM</t>
  </si>
  <si>
    <t>BuMoFT2011</t>
  </si>
  <si>
    <t>BuMoFT2012</t>
  </si>
  <si>
    <t>BuMoFT2013</t>
  </si>
  <si>
    <t>BuMoFT2014</t>
  </si>
  <si>
    <t>BuMoFT2015</t>
  </si>
  <si>
    <t>BuMoFT2016</t>
  </si>
  <si>
    <t>BuMoFTSUM</t>
  </si>
  <si>
    <t>F2011_Tot</t>
  </si>
  <si>
    <t>F2012_Tot</t>
  </si>
  <si>
    <t>F2013_Tot</t>
  </si>
  <si>
    <t>F2014_Tot</t>
  </si>
  <si>
    <t>F2015_Tot</t>
  </si>
  <si>
    <t>F2016_Tot</t>
  </si>
  <si>
    <t>F11_16_Tot</t>
  </si>
  <si>
    <t>Estimated measure of the relative ease with which a coal sample can be pulverized or ground to smaller sizes.</t>
  </si>
  <si>
    <t>Hardgrove Grindability Index. A measure of the relative ease with which a coal sample can be pulverized or ground to smaller sizes. HGI is on a scale from 30 to 100. High numbers are easy to grind; low numbers are difficult to grind.</t>
  </si>
  <si>
    <t>Total organic carbon (percent).</t>
  </si>
  <si>
    <t>The temperature (Celsius) during pyrolysis where maximum hydrocarbons are released.</t>
  </si>
  <si>
    <t>Total iron, as total iron oxide (percent).</t>
  </si>
  <si>
    <t>Carbonate content (percent).</t>
  </si>
  <si>
    <t>Geiseler plastometer measures the plastic properties of a coal through the use of a constant torque stirring apparatus. The rate of turning is expressed in dial divisions per minute at the maximum fluiditiy temperature.</t>
  </si>
  <si>
    <t>The temperature (Celsius) at which the maximum  turn rate occurs using a Geiseler plastometer.</t>
  </si>
  <si>
    <t>The temperature (Celsius) at which initial softening occurs (turn rate of 0.5 dial divisions per minute) occurs using a Geiseler plastometer.</t>
  </si>
  <si>
    <t>The temperature (Celsius) at which the coal resolidifies (turn rate stops) using a Geiseler plastometer.</t>
  </si>
  <si>
    <t>Mineral matter content (percent).</t>
  </si>
  <si>
    <t>Other liptinite (maceral group) fraction (percent). Composed of spores, pollens, cuticles, and resins in the original plant material.</t>
  </si>
  <si>
    <t>Other minerals (unconfirmed units).</t>
  </si>
  <si>
    <t>Maximum Pseudovitrinite (maceral) fraction (percent). Superficially similar to virtinite but is higher in reflectance from polished surfaces in oil immersion.</t>
  </si>
  <si>
    <t>Minimum Pseudovitrinite (maceral) fraction (percent). Superficially similar to virtinite but is higher in reflectance from polished surfaces in oil immersion.</t>
  </si>
  <si>
    <t>Average maximum Pseudovitrinite (maceral) fraction (percent). Superficially similar to virtinite but is higher in reflectance from polished surfaces in oil immersion.</t>
  </si>
  <si>
    <t>Range in Pseudovitrinite (maceral) fraction (percent). Superficially similar to virtinite but is higher in reflectance from polished surfaces in oil immersion.</t>
  </si>
  <si>
    <t>Standard deviation in Pseudovitrinite (maceral) fraction (percent). Superficially similar to virtinite but is higher in reflectance from polished surfaces in oil immersion.</t>
  </si>
  <si>
    <t>Ratio of the density of a coal to the density of a standard.</t>
  </si>
  <si>
    <t>Vitrinite reflectance type A (unconfirmed units).</t>
  </si>
  <si>
    <t>Vitrinite reflectance type B (unconfirmed units).</t>
  </si>
  <si>
    <t>Maximum Vitrinite (maceral) fraction (percent). Vitrinite reflectance is the proportion of incident light reflected from a polished vitrinite surface.</t>
  </si>
  <si>
    <t>Minimum Vitrinite (maceral) fraction (percent). Vitrinite reflectance is the proportion of incident light reflected from a polished vitrinite surface.</t>
  </si>
  <si>
    <t>AVerage maximum Vitrinite (maceral) fraction (percent). Vitrinite reflectance is the proportion of incident light reflected from a polished vitrinite surface.</t>
  </si>
  <si>
    <t>Range in Vitrinite (maceral) fraction (percent).Vitrinite reflectance is the proportion of incident light reflected from a polished vitrinite surface.</t>
  </si>
  <si>
    <t>Standard deViation in Vitrinite (maceral) fraction (percent). Vitrinite reflectance is the proportion of incident light reflected from a polished vitrinite surface.</t>
  </si>
  <si>
    <t>Vitrinite (maceral) reflectance. The proportion of incident light reflected from a polished vitrinite surface (percent).</t>
  </si>
  <si>
    <t>Maximum Vitrinite (maceral) reflectance. The proportion of incident light reflected from a polished vitrinite surface (percent).</t>
  </si>
  <si>
    <t>Minimum Vitrinite (maceral) reflectance. The proportion of incident light reflected from a polished vitrinite surface (percent).</t>
  </si>
  <si>
    <t>Standard deviation of Maximum Vitrinite (maceral) reflectance. The proportion of incident light reflected from a polished vitrinite surface (percent).</t>
  </si>
  <si>
    <t>Average Vitrinite (maceral) reflectance. The proportion of incident light reflected from a polished vitrinite surface (percent).</t>
  </si>
  <si>
    <t>Average maximum Vitrinite (maceral) reflectance. The proportion of incident light reflected from a polished vitrinite surface (percent).</t>
  </si>
  <si>
    <t>Range in Vitrinite (maceral) reflectance. The proportion of incident light reflected from a polished vitrinite surface (percent).</t>
  </si>
  <si>
    <t>Standard deviation in Vitrinite (maceral) reflectance. The proportion of incident light reflected from a polished vitrinite surface (percent).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</si>
</sst>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00000"/>
  </numFmts>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2"/>
      <color theme="1"/>
      <name val="Calibri"/>
      <family val="2"/>
      <scheme val="minor"/>
    </font>
    <font>
      <sz val="10"/>
      <name val="Arial"/>
      <family val="2"/>
    </font>
    <font>
      <sz val="11"/>
      <color rgb="FF9C6500"/>
      <name val="Calibri"/>
      <family val="2"/>
      <scheme val="minor"/>
    </font>
    <font>
      <sz val="8"/>
      <name val="Calibri"/>
      <family val="2"/>
      <scheme val="minor"/>
    </font>
    <font>
      <sz val="1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9"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0" fontId="18" fillId="0" borderId="0"/>
  </cellStyleXfs>
  <cellXfs count="16">
    <xf numFmtId="0" fontId="0" fillId="0" borderId="0" xfId="0"/>
    <xf numFmtId="0" fontId="17" fillId="0" borderId="0" xfId="0" applyFont="1"/>
    <xf numFmtId="0" fontId="0" fillId="0" borderId="0" xfId="0" applyBorder="1" applyAlignment="1">
      <alignment wrapText="1"/>
    </xf>
    <xf numFmtId="49" fontId="0" fillId="0" borderId="0" xfId="0" applyNumberFormat="1"/>
    <xf numFmtId="0" fontId="0" fillId="0" borderId="0" xfId="0"/>
    <xf numFmtId="0" fontId="0" fillId="0" borderId="0" xfId="0"/>
    <xf numFmtId="0" fontId="0" fillId="0" borderId="0" xfId="0"/>
    <xf numFmtId="0" fontId="21" fillId="0" borderId="0" xfId="0" applyFont="1"/>
    <xf numFmtId="0" fontId="0" fillId="0" borderId="0" xfId="0" applyAlignment="1">
      <alignment wrapText="1"/>
    </xf>
    <xf numFmtId="0" fontId="0" fillId="0" borderId="0" xfId="0" applyAlignment="1">
      <alignment horizontal="left" vertical="center" wrapText="1"/>
    </xf>
    <xf numFmtId="0" fontId="0" fillId="0" borderId="0" xfId="0" applyAlignment="1">
      <alignment horizontal="left" vertical="center"/>
    </xf>
    <xf numFmtId="1" fontId="0" fillId="0" borderId="0" xfId="0" applyNumberFormat="1"/>
    <xf numFmtId="164" fontId="0" fillId="0" borderId="0" xfId="0" applyNumberFormat="1"/>
    <xf numFmtId="0" fontId="0" fillId="0" borderId="0" xfId="0" applyAlignment="1">
      <alignment horizontal="left" vertical="center" wrapText="1"/>
    </xf>
    <xf numFmtId="0" fontId="0" fillId="0" borderId="0" xfId="0" applyAlignment="1">
      <alignment horizontal="left" vertical="center"/>
    </xf>
    <xf numFmtId="0" fontId="21" fillId="0" borderId="0" xfId="0" applyFont="1" applyAlignment="1">
      <alignment wrapText="1"/>
    </xf>
  </cellXfs>
  <cellStyles count="43">
    <cellStyle name="20% - Accent1" xfId="18" builtinId="30" customBuiltin="1"/>
    <cellStyle name="20% - Accent2" xfId="21" builtinId="34" customBuiltin="1"/>
    <cellStyle name="20% - Accent3" xfId="24" builtinId="38" customBuiltin="1"/>
    <cellStyle name="20% - Accent4" xfId="27" builtinId="42" customBuiltin="1"/>
    <cellStyle name="20% - Accent5" xfId="30" builtinId="46" customBuiltin="1"/>
    <cellStyle name="20% - Accent6" xfId="33" builtinId="50" customBuiltin="1"/>
    <cellStyle name="40% - Accent1" xfId="19" builtinId="31" customBuiltin="1"/>
    <cellStyle name="40% - Accent2" xfId="22" builtinId="35" customBuiltin="1"/>
    <cellStyle name="40% - Accent3" xfId="25" builtinId="39" customBuiltin="1"/>
    <cellStyle name="40% - Accent4" xfId="28" builtinId="43" customBuiltin="1"/>
    <cellStyle name="40% - Accent5" xfId="31" builtinId="47" customBuiltin="1"/>
    <cellStyle name="40% - Accent6" xfId="34" builtinId="51" customBuiltin="1"/>
    <cellStyle name="60% - Accent1 2" xfId="36" xr:uid="{BD015C30-1E2B-464E-A4F4-2354610C89A6}"/>
    <cellStyle name="60% - Accent2 2" xfId="37" xr:uid="{FDC472B4-8C02-4EE4-9A77-EA31195E11F3}"/>
    <cellStyle name="60% - Accent3 2" xfId="38" xr:uid="{61D0B5E1-C014-411B-9FDC-B193D7BCDBCF}"/>
    <cellStyle name="60% - Accent4 2" xfId="39" xr:uid="{20DC3D56-E3D5-4B42-A120-FBD75FF98758}"/>
    <cellStyle name="60% - Accent5 2" xfId="40" xr:uid="{B5943627-4102-4B64-B821-BA5A41530484}"/>
    <cellStyle name="60% - Accent6 2" xfId="41" xr:uid="{7C69071E-491C-4EB3-AA5C-E2ED7160EDDC}"/>
    <cellStyle name="Accent1" xfId="17" builtinId="29" customBuiltin="1"/>
    <cellStyle name="Accent2" xfId="20" builtinId="33" customBuiltin="1"/>
    <cellStyle name="Accent3" xfId="23" builtinId="37" customBuiltin="1"/>
    <cellStyle name="Accent4" xfId="26" builtinId="41" customBuiltin="1"/>
    <cellStyle name="Accent5" xfId="29" builtinId="45" customBuiltin="1"/>
    <cellStyle name="Accent6" xfId="32" builtinId="49" customBuiltin="1"/>
    <cellStyle name="Bad" xfId="7" builtinId="27" customBuiltin="1"/>
    <cellStyle name="Calculation" xfId="10" builtinId="22" customBuiltin="1"/>
    <cellStyle name="Check Cell" xfId="12" builtinId="23" customBuiltin="1"/>
    <cellStyle name="Explanatory Text" xfId="15"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8" builtinId="20" customBuiltin="1"/>
    <cellStyle name="Linked Cell" xfId="11" builtinId="24" customBuiltin="1"/>
    <cellStyle name="Neutral 2" xfId="35" xr:uid="{E2F30CEC-1D26-4347-A6D9-6189C8335873}"/>
    <cellStyle name="Normal" xfId="0" builtinId="0"/>
    <cellStyle name="Normal 2" xfId="42" xr:uid="{4B5DDB50-6138-4C36-9EA6-31B1CFC8C165}"/>
    <cellStyle name="Note" xfId="14" builtinId="10" customBuiltin="1"/>
    <cellStyle name="Output" xfId="9" builtinId="21" customBuiltin="1"/>
    <cellStyle name="Title" xfId="1" builtinId="15" customBuiltin="1"/>
    <cellStyle name="Total" xfId="16" builtinId="25" customBuiltin="1"/>
    <cellStyle name="Warning Text" xfId="13" builtinId="11" customBuiltin="1"/>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12F1D7-D62B-422B-BA93-08D737A90612}">
  <dimension ref="A1:B471"/>
  <sheetViews>
    <sheetView tabSelected="1" workbookViewId="0">
      <selection activeCell="B261" sqref="B261"/>
    </sheetView>
  </sheetViews>
  <sheetFormatPr defaultRowHeight="15" x14ac:dyDescent="0.25"/>
  <cols>
    <col min="1" max="1" width="27.28515625" style="6" bestFit="1" customWidth="1"/>
    <col min="2" max="2" width="198.42578125" style="6" bestFit="1" customWidth="1"/>
    <col min="3" max="16384" width="9.140625" style="6"/>
  </cols>
  <sheetData>
    <row r="1" spans="1:2" ht="15.75" x14ac:dyDescent="0.25">
      <c r="A1" s="1" t="s">
        <v>565</v>
      </c>
      <c r="B1" s="1" t="s">
        <v>1493</v>
      </c>
    </row>
    <row r="2" spans="1:2" x14ac:dyDescent="0.25">
      <c r="A2" s="6" t="s">
        <v>2</v>
      </c>
      <c r="B2" s="6" t="s">
        <v>1495</v>
      </c>
    </row>
    <row r="3" spans="1:2" x14ac:dyDescent="0.25">
      <c r="A3" s="6" t="s">
        <v>2713</v>
      </c>
      <c r="B3" s="6" t="s">
        <v>2714</v>
      </c>
    </row>
    <row r="4" spans="1:2" x14ac:dyDescent="0.25">
      <c r="A4" s="6" t="s">
        <v>3</v>
      </c>
      <c r="B4" s="6" t="s">
        <v>1497</v>
      </c>
    </row>
    <row r="5" spans="1:2" x14ac:dyDescent="0.25">
      <c r="A5" s="6" t="s">
        <v>4</v>
      </c>
      <c r="B5" s="6" t="s">
        <v>1498</v>
      </c>
    </row>
    <row r="6" spans="1:2" x14ac:dyDescent="0.25">
      <c r="A6" s="6" t="s">
        <v>5</v>
      </c>
      <c r="B6" s="6" t="s">
        <v>1499</v>
      </c>
    </row>
    <row r="7" spans="1:2" x14ac:dyDescent="0.25">
      <c r="A7" s="6" t="s">
        <v>6</v>
      </c>
      <c r="B7" s="6" t="s">
        <v>1500</v>
      </c>
    </row>
    <row r="8" spans="1:2" x14ac:dyDescent="0.25">
      <c r="A8" s="6" t="s">
        <v>7</v>
      </c>
      <c r="B8" s="6" t="s">
        <v>2715</v>
      </c>
    </row>
    <row r="9" spans="1:2" x14ac:dyDescent="0.25">
      <c r="A9" s="6" t="s">
        <v>8</v>
      </c>
      <c r="B9" s="6" t="s">
        <v>1501</v>
      </c>
    </row>
    <row r="10" spans="1:2" x14ac:dyDescent="0.25">
      <c r="A10" s="6" t="s">
        <v>9</v>
      </c>
      <c r="B10" s="6" t="s">
        <v>1517</v>
      </c>
    </row>
    <row r="11" spans="1:2" x14ac:dyDescent="0.25">
      <c r="A11" s="6" t="s">
        <v>10</v>
      </c>
      <c r="B11" s="6" t="s">
        <v>1502</v>
      </c>
    </row>
    <row r="12" spans="1:2" x14ac:dyDescent="0.25">
      <c r="A12" s="6" t="s">
        <v>11</v>
      </c>
      <c r="B12" s="6" t="s">
        <v>1503</v>
      </c>
    </row>
    <row r="13" spans="1:2" x14ac:dyDescent="0.25">
      <c r="A13" s="6" t="s">
        <v>12</v>
      </c>
      <c r="B13" s="6" t="s">
        <v>1504</v>
      </c>
    </row>
    <row r="14" spans="1:2" x14ac:dyDescent="0.25">
      <c r="A14" s="6" t="s">
        <v>13</v>
      </c>
      <c r="B14" s="6" t="s">
        <v>1505</v>
      </c>
    </row>
    <row r="15" spans="1:2" x14ac:dyDescent="0.25">
      <c r="A15" s="6" t="s">
        <v>14</v>
      </c>
      <c r="B15" s="6" t="s">
        <v>1506</v>
      </c>
    </row>
    <row r="16" spans="1:2" x14ac:dyDescent="0.25">
      <c r="A16" s="6" t="s">
        <v>15</v>
      </c>
      <c r="B16" s="6" t="s">
        <v>1507</v>
      </c>
    </row>
    <row r="17" spans="1:2" x14ac:dyDescent="0.25">
      <c r="A17" s="6" t="s">
        <v>16</v>
      </c>
      <c r="B17" s="6" t="s">
        <v>1508</v>
      </c>
    </row>
    <row r="18" spans="1:2" x14ac:dyDescent="0.25">
      <c r="A18" s="6" t="s">
        <v>0</v>
      </c>
      <c r="B18" s="6" t="s">
        <v>1509</v>
      </c>
    </row>
    <row r="19" spans="1:2" x14ac:dyDescent="0.25">
      <c r="A19" s="6" t="s">
        <v>17</v>
      </c>
      <c r="B19" s="6" t="s">
        <v>1510</v>
      </c>
    </row>
    <row r="20" spans="1:2" x14ac:dyDescent="0.25">
      <c r="A20" s="6" t="s">
        <v>1494</v>
      </c>
      <c r="B20" s="6" t="s">
        <v>1511</v>
      </c>
    </row>
    <row r="21" spans="1:2" x14ac:dyDescent="0.25">
      <c r="A21" s="6" t="s">
        <v>18</v>
      </c>
      <c r="B21" s="6" t="s">
        <v>1512</v>
      </c>
    </row>
    <row r="22" spans="1:2" x14ac:dyDescent="0.25">
      <c r="A22" s="6" t="s">
        <v>19</v>
      </c>
      <c r="B22" s="6" t="s">
        <v>1513</v>
      </c>
    </row>
    <row r="23" spans="1:2" x14ac:dyDescent="0.25">
      <c r="A23" s="6" t="s">
        <v>20</v>
      </c>
      <c r="B23" s="6" t="s">
        <v>1516</v>
      </c>
    </row>
    <row r="24" spans="1:2" x14ac:dyDescent="0.25">
      <c r="A24" s="6" t="s">
        <v>21</v>
      </c>
      <c r="B24" s="6" t="s">
        <v>1521</v>
      </c>
    </row>
    <row r="25" spans="1:2" x14ac:dyDescent="0.25">
      <c r="A25" s="6" t="s">
        <v>22</v>
      </c>
      <c r="B25" s="6" t="s">
        <v>1523</v>
      </c>
    </row>
    <row r="26" spans="1:2" x14ac:dyDescent="0.25">
      <c r="A26" s="6" t="s">
        <v>23</v>
      </c>
      <c r="B26" s="6" t="s">
        <v>1522</v>
      </c>
    </row>
    <row r="27" spans="1:2" x14ac:dyDescent="0.25">
      <c r="A27" s="6" t="s">
        <v>24</v>
      </c>
      <c r="B27" s="6" t="s">
        <v>1524</v>
      </c>
    </row>
    <row r="28" spans="1:2" x14ac:dyDescent="0.25">
      <c r="A28" s="6" t="s">
        <v>25</v>
      </c>
      <c r="B28" s="6" t="s">
        <v>1525</v>
      </c>
    </row>
    <row r="29" spans="1:2" x14ac:dyDescent="0.25">
      <c r="A29" s="6" t="s">
        <v>26</v>
      </c>
      <c r="B29" s="6" t="s">
        <v>1526</v>
      </c>
    </row>
    <row r="30" spans="1:2" x14ac:dyDescent="0.25">
      <c r="A30" s="6" t="s">
        <v>27</v>
      </c>
      <c r="B30" s="6" t="s">
        <v>1527</v>
      </c>
    </row>
    <row r="31" spans="1:2" x14ac:dyDescent="0.25">
      <c r="A31" s="6" t="s">
        <v>28</v>
      </c>
      <c r="B31" s="6" t="s">
        <v>1528</v>
      </c>
    </row>
    <row r="32" spans="1:2" x14ac:dyDescent="0.25">
      <c r="A32" s="6" t="s">
        <v>29</v>
      </c>
      <c r="B32" s="6" t="s">
        <v>1529</v>
      </c>
    </row>
    <row r="33" spans="1:2" x14ac:dyDescent="0.25">
      <c r="A33" s="6" t="s">
        <v>30</v>
      </c>
      <c r="B33" s="6" t="s">
        <v>1530</v>
      </c>
    </row>
    <row r="34" spans="1:2" x14ac:dyDescent="0.25">
      <c r="A34" s="6" t="s">
        <v>31</v>
      </c>
      <c r="B34" s="6" t="s">
        <v>1531</v>
      </c>
    </row>
    <row r="35" spans="1:2" x14ac:dyDescent="0.25">
      <c r="A35" s="6" t="s">
        <v>32</v>
      </c>
      <c r="B35" s="6" t="s">
        <v>1532</v>
      </c>
    </row>
    <row r="36" spans="1:2" x14ac:dyDescent="0.25">
      <c r="A36" s="6" t="s">
        <v>33</v>
      </c>
      <c r="B36" s="6" t="s">
        <v>1533</v>
      </c>
    </row>
    <row r="37" spans="1:2" x14ac:dyDescent="0.25">
      <c r="A37" s="6" t="s">
        <v>34</v>
      </c>
      <c r="B37" s="6" t="s">
        <v>1534</v>
      </c>
    </row>
    <row r="38" spans="1:2" x14ac:dyDescent="0.25">
      <c r="A38" s="6" t="s">
        <v>35</v>
      </c>
      <c r="B38" s="6" t="s">
        <v>1535</v>
      </c>
    </row>
    <row r="39" spans="1:2" x14ac:dyDescent="0.25">
      <c r="A39" s="6" t="s">
        <v>36</v>
      </c>
      <c r="B39" s="6" t="s">
        <v>1536</v>
      </c>
    </row>
    <row r="40" spans="1:2" x14ac:dyDescent="0.25">
      <c r="A40" s="6" t="s">
        <v>37</v>
      </c>
      <c r="B40" s="6" t="s">
        <v>1537</v>
      </c>
    </row>
    <row r="41" spans="1:2" x14ac:dyDescent="0.25">
      <c r="A41" s="6" t="s">
        <v>38</v>
      </c>
      <c r="B41" s="6" t="s">
        <v>1514</v>
      </c>
    </row>
    <row r="42" spans="1:2" x14ac:dyDescent="0.25">
      <c r="A42" s="6" t="s">
        <v>39</v>
      </c>
      <c r="B42" s="6" t="s">
        <v>1519</v>
      </c>
    </row>
    <row r="43" spans="1:2" x14ac:dyDescent="0.25">
      <c r="A43" s="6" t="s">
        <v>40</v>
      </c>
      <c r="B43" s="6" t="s">
        <v>1515</v>
      </c>
    </row>
    <row r="44" spans="1:2" x14ac:dyDescent="0.25">
      <c r="A44" s="6" t="s">
        <v>41</v>
      </c>
      <c r="B44" s="6" t="s">
        <v>1518</v>
      </c>
    </row>
    <row r="45" spans="1:2" x14ac:dyDescent="0.25">
      <c r="A45" s="6" t="s">
        <v>42</v>
      </c>
      <c r="B45" s="6" t="s">
        <v>1520</v>
      </c>
    </row>
    <row r="46" spans="1:2" x14ac:dyDescent="0.25">
      <c r="A46" s="6" t="s">
        <v>43</v>
      </c>
      <c r="B46" s="6" t="s">
        <v>1538</v>
      </c>
    </row>
    <row r="47" spans="1:2" x14ac:dyDescent="0.25">
      <c r="A47" s="6" t="s">
        <v>44</v>
      </c>
      <c r="B47" s="6" t="s">
        <v>1539</v>
      </c>
    </row>
    <row r="48" spans="1:2" x14ac:dyDescent="0.25">
      <c r="A48" s="6" t="s">
        <v>45</v>
      </c>
      <c r="B48" s="6" t="s">
        <v>2678</v>
      </c>
    </row>
    <row r="49" spans="1:2" x14ac:dyDescent="0.25">
      <c r="A49" s="6" t="s">
        <v>46</v>
      </c>
      <c r="B49" s="6" t="s">
        <v>2679</v>
      </c>
    </row>
    <row r="50" spans="1:2" x14ac:dyDescent="0.25">
      <c r="A50" s="6" t="s">
        <v>47</v>
      </c>
      <c r="B50" s="6" t="s">
        <v>2680</v>
      </c>
    </row>
    <row r="51" spans="1:2" x14ac:dyDescent="0.25">
      <c r="A51" s="6" t="s">
        <v>48</v>
      </c>
      <c r="B51" s="6" t="s">
        <v>2681</v>
      </c>
    </row>
    <row r="52" spans="1:2" x14ac:dyDescent="0.25">
      <c r="A52" s="6" t="s">
        <v>49</v>
      </c>
      <c r="B52" s="6" t="s">
        <v>2682</v>
      </c>
    </row>
    <row r="53" spans="1:2" x14ac:dyDescent="0.25">
      <c r="A53" s="6" t="s">
        <v>50</v>
      </c>
      <c r="B53" s="6" t="s">
        <v>2679</v>
      </c>
    </row>
    <row r="54" spans="1:2" x14ac:dyDescent="0.25">
      <c r="A54" s="6" t="s">
        <v>51</v>
      </c>
      <c r="B54" s="6" t="s">
        <v>2683</v>
      </c>
    </row>
    <row r="55" spans="1:2" x14ac:dyDescent="0.25">
      <c r="A55" s="6" t="s">
        <v>52</v>
      </c>
      <c r="B55" s="6" t="s">
        <v>2684</v>
      </c>
    </row>
    <row r="56" spans="1:2" x14ac:dyDescent="0.25">
      <c r="A56" s="6" t="s">
        <v>53</v>
      </c>
      <c r="B56" s="6" t="s">
        <v>2685</v>
      </c>
    </row>
    <row r="57" spans="1:2" x14ac:dyDescent="0.25">
      <c r="A57" s="6" t="s">
        <v>54</v>
      </c>
      <c r="B57" s="6" t="s">
        <v>2686</v>
      </c>
    </row>
    <row r="58" spans="1:2" x14ac:dyDescent="0.25">
      <c r="A58" s="6" t="s">
        <v>55</v>
      </c>
      <c r="B58" s="6" t="s">
        <v>2687</v>
      </c>
    </row>
    <row r="59" spans="1:2" x14ac:dyDescent="0.25">
      <c r="A59" s="6" t="s">
        <v>56</v>
      </c>
      <c r="B59" s="6" t="s">
        <v>2688</v>
      </c>
    </row>
    <row r="60" spans="1:2" x14ac:dyDescent="0.25">
      <c r="A60" s="6" t="s">
        <v>57</v>
      </c>
      <c r="B60" s="6" t="s">
        <v>2689</v>
      </c>
    </row>
    <row r="61" spans="1:2" x14ac:dyDescent="0.25">
      <c r="A61" s="6" t="s">
        <v>58</v>
      </c>
      <c r="B61" s="6" t="s">
        <v>2690</v>
      </c>
    </row>
    <row r="62" spans="1:2" x14ac:dyDescent="0.25">
      <c r="A62" s="6" t="s">
        <v>59</v>
      </c>
      <c r="B62" s="6" t="s">
        <v>2691</v>
      </c>
    </row>
    <row r="63" spans="1:2" x14ac:dyDescent="0.25">
      <c r="A63" s="6" t="s">
        <v>60</v>
      </c>
      <c r="B63" s="6" t="s">
        <v>2692</v>
      </c>
    </row>
    <row r="64" spans="1:2" x14ac:dyDescent="0.25">
      <c r="A64" s="6" t="s">
        <v>61</v>
      </c>
      <c r="B64" s="6" t="s">
        <v>2693</v>
      </c>
    </row>
    <row r="65" spans="1:2" x14ac:dyDescent="0.25">
      <c r="A65" s="6" t="s">
        <v>62</v>
      </c>
      <c r="B65" s="6" t="s">
        <v>2694</v>
      </c>
    </row>
    <row r="66" spans="1:2" x14ac:dyDescent="0.25">
      <c r="A66" s="6" t="s">
        <v>63</v>
      </c>
      <c r="B66" s="6" t="s">
        <v>2695</v>
      </c>
    </row>
    <row r="67" spans="1:2" x14ac:dyDescent="0.25">
      <c r="A67" s="6" t="s">
        <v>64</v>
      </c>
      <c r="B67" s="6" t="s">
        <v>2638</v>
      </c>
    </row>
    <row r="68" spans="1:2" x14ac:dyDescent="0.25">
      <c r="A68" s="6" t="s">
        <v>65</v>
      </c>
      <c r="B68" s="6" t="s">
        <v>2639</v>
      </c>
    </row>
    <row r="69" spans="1:2" x14ac:dyDescent="0.25">
      <c r="A69" s="6" t="s">
        <v>66</v>
      </c>
      <c r="B69" s="6" t="s">
        <v>2641</v>
      </c>
    </row>
    <row r="70" spans="1:2" x14ac:dyDescent="0.25">
      <c r="A70" s="6" t="s">
        <v>67</v>
      </c>
      <c r="B70" s="6" t="s">
        <v>2640</v>
      </c>
    </row>
    <row r="71" spans="1:2" x14ac:dyDescent="0.25">
      <c r="A71" s="6" t="s">
        <v>68</v>
      </c>
      <c r="B71" s="6" t="s">
        <v>2649</v>
      </c>
    </row>
    <row r="72" spans="1:2" x14ac:dyDescent="0.25">
      <c r="A72" s="6" t="s">
        <v>69</v>
      </c>
      <c r="B72" s="6" t="s">
        <v>2650</v>
      </c>
    </row>
    <row r="73" spans="1:2" x14ac:dyDescent="0.25">
      <c r="A73" s="6" t="s">
        <v>70</v>
      </c>
      <c r="B73" s="6" t="s">
        <v>2643</v>
      </c>
    </row>
    <row r="74" spans="1:2" x14ac:dyDescent="0.25">
      <c r="A74" s="6" t="s">
        <v>71</v>
      </c>
      <c r="B74" s="6" t="s">
        <v>2645</v>
      </c>
    </row>
    <row r="75" spans="1:2" x14ac:dyDescent="0.25">
      <c r="A75" s="6" t="s">
        <v>72</v>
      </c>
      <c r="B75" s="6" t="s">
        <v>2647</v>
      </c>
    </row>
    <row r="76" spans="1:2" x14ac:dyDescent="0.25">
      <c r="A76" s="6" t="s">
        <v>73</v>
      </c>
      <c r="B76" s="6" t="s">
        <v>2646</v>
      </c>
    </row>
    <row r="77" spans="1:2" x14ac:dyDescent="0.25">
      <c r="A77" s="6" t="s">
        <v>74</v>
      </c>
      <c r="B77" s="6" t="s">
        <v>2644</v>
      </c>
    </row>
    <row r="78" spans="1:2" x14ac:dyDescent="0.25">
      <c r="A78" s="6" t="s">
        <v>75</v>
      </c>
      <c r="B78" s="6" t="s">
        <v>2648</v>
      </c>
    </row>
    <row r="79" spans="1:2" ht="45" x14ac:dyDescent="0.25">
      <c r="A79" s="6" t="s">
        <v>76</v>
      </c>
      <c r="B79" s="8" t="s">
        <v>2981</v>
      </c>
    </row>
    <row r="80" spans="1:2" x14ac:dyDescent="0.25">
      <c r="A80" s="6" t="s">
        <v>77</v>
      </c>
      <c r="B80" s="6" t="s">
        <v>2651</v>
      </c>
    </row>
    <row r="81" spans="1:2" x14ac:dyDescent="0.25">
      <c r="A81" s="6" t="s">
        <v>78</v>
      </c>
      <c r="B81" s="6" t="s">
        <v>2652</v>
      </c>
    </row>
    <row r="82" spans="1:2" x14ac:dyDescent="0.25">
      <c r="A82" s="6" t="s">
        <v>79</v>
      </c>
      <c r="B82" s="6" t="s">
        <v>2653</v>
      </c>
    </row>
    <row r="83" spans="1:2" x14ac:dyDescent="0.25">
      <c r="A83" s="6" t="s">
        <v>80</v>
      </c>
      <c r="B83" s="6" t="s">
        <v>2654</v>
      </c>
    </row>
    <row r="84" spans="1:2" x14ac:dyDescent="0.25">
      <c r="A84" s="6" t="s">
        <v>81</v>
      </c>
      <c r="B84" s="6" t="s">
        <v>2642</v>
      </c>
    </row>
    <row r="85" spans="1:2" x14ac:dyDescent="0.25">
      <c r="A85" s="6" t="s">
        <v>82</v>
      </c>
      <c r="B85" s="6" t="s">
        <v>2658</v>
      </c>
    </row>
    <row r="86" spans="1:2" x14ac:dyDescent="0.25">
      <c r="A86" s="6" t="s">
        <v>83</v>
      </c>
      <c r="B86" s="6" t="s">
        <v>2655</v>
      </c>
    </row>
    <row r="87" spans="1:2" x14ac:dyDescent="0.25">
      <c r="A87" s="6" t="s">
        <v>84</v>
      </c>
      <c r="B87" s="6" t="s">
        <v>2656</v>
      </c>
    </row>
    <row r="88" spans="1:2" x14ac:dyDescent="0.25">
      <c r="A88" s="6" t="s">
        <v>85</v>
      </c>
      <c r="B88" s="6" t="s">
        <v>2984</v>
      </c>
    </row>
    <row r="89" spans="1:2" x14ac:dyDescent="0.25">
      <c r="A89" s="6" t="s">
        <v>86</v>
      </c>
      <c r="B89" s="6" t="s">
        <v>2983</v>
      </c>
    </row>
    <row r="90" spans="1:2" x14ac:dyDescent="0.25">
      <c r="A90" s="6" t="s">
        <v>87</v>
      </c>
      <c r="B90" s="6" t="s">
        <v>2657</v>
      </c>
    </row>
    <row r="91" spans="1:2" x14ac:dyDescent="0.25">
      <c r="A91" s="6" t="s">
        <v>88</v>
      </c>
      <c r="B91" s="6" t="s">
        <v>2982</v>
      </c>
    </row>
    <row r="92" spans="1:2" x14ac:dyDescent="0.25">
      <c r="A92" s="6" t="s">
        <v>89</v>
      </c>
      <c r="B92" s="6" t="s">
        <v>2659</v>
      </c>
    </row>
    <row r="93" spans="1:2" x14ac:dyDescent="0.25">
      <c r="A93" s="6" t="s">
        <v>90</v>
      </c>
      <c r="B93" s="6" t="s">
        <v>2660</v>
      </c>
    </row>
    <row r="94" spans="1:2" x14ac:dyDescent="0.25">
      <c r="A94" s="6" t="s">
        <v>91</v>
      </c>
      <c r="B94" s="6" t="s">
        <v>2661</v>
      </c>
    </row>
    <row r="95" spans="1:2" x14ac:dyDescent="0.25">
      <c r="A95" s="6" t="s">
        <v>92</v>
      </c>
      <c r="B95" s="6" t="s">
        <v>2984</v>
      </c>
    </row>
    <row r="96" spans="1:2" x14ac:dyDescent="0.25">
      <c r="A96" s="6" t="s">
        <v>93</v>
      </c>
      <c r="B96" s="6" t="s">
        <v>2985</v>
      </c>
    </row>
    <row r="97" spans="1:2" x14ac:dyDescent="0.25">
      <c r="A97" s="6" t="s">
        <v>94</v>
      </c>
      <c r="B97" s="6" t="s">
        <v>2662</v>
      </c>
    </row>
    <row r="98" spans="1:2" x14ac:dyDescent="0.25">
      <c r="A98" s="6" t="s">
        <v>95</v>
      </c>
      <c r="B98" s="6" t="s">
        <v>2663</v>
      </c>
    </row>
    <row r="99" spans="1:2" x14ac:dyDescent="0.25">
      <c r="A99" s="6" t="s">
        <v>96</v>
      </c>
      <c r="B99" s="6" t="s">
        <v>2664</v>
      </c>
    </row>
    <row r="100" spans="1:2" x14ac:dyDescent="0.25">
      <c r="A100" s="6" t="s">
        <v>97</v>
      </c>
      <c r="B100" s="6" t="s">
        <v>2665</v>
      </c>
    </row>
    <row r="101" spans="1:2" x14ac:dyDescent="0.25">
      <c r="A101" s="6" t="s">
        <v>98</v>
      </c>
      <c r="B101" s="6" t="s">
        <v>2666</v>
      </c>
    </row>
    <row r="102" spans="1:2" x14ac:dyDescent="0.25">
      <c r="A102" s="6" t="s">
        <v>99</v>
      </c>
      <c r="B102" s="6" t="s">
        <v>2667</v>
      </c>
    </row>
    <row r="103" spans="1:2" x14ac:dyDescent="0.25">
      <c r="A103" s="6" t="s">
        <v>100</v>
      </c>
      <c r="B103" s="6" t="s">
        <v>2668</v>
      </c>
    </row>
    <row r="104" spans="1:2" x14ac:dyDescent="0.25">
      <c r="A104" s="6" t="s">
        <v>101</v>
      </c>
      <c r="B104" s="6" t="s">
        <v>2669</v>
      </c>
    </row>
    <row r="105" spans="1:2" x14ac:dyDescent="0.25">
      <c r="A105" s="6" t="s">
        <v>102</v>
      </c>
      <c r="B105" s="6" t="s">
        <v>2670</v>
      </c>
    </row>
    <row r="106" spans="1:2" x14ac:dyDescent="0.25">
      <c r="A106" s="6" t="s">
        <v>103</v>
      </c>
      <c r="B106" s="6" t="s">
        <v>2671</v>
      </c>
    </row>
    <row r="107" spans="1:2" x14ac:dyDescent="0.25">
      <c r="A107" s="6" t="s">
        <v>104</v>
      </c>
      <c r="B107" s="6" t="s">
        <v>2673</v>
      </c>
    </row>
    <row r="108" spans="1:2" x14ac:dyDescent="0.25">
      <c r="A108" s="6" t="s">
        <v>105</v>
      </c>
      <c r="B108" s="6" t="s">
        <v>2672</v>
      </c>
    </row>
    <row r="109" spans="1:2" x14ac:dyDescent="0.25">
      <c r="A109" s="6" t="s">
        <v>106</v>
      </c>
      <c r="B109" s="6" t="s">
        <v>2674</v>
      </c>
    </row>
    <row r="110" spans="1:2" x14ac:dyDescent="0.25">
      <c r="A110" s="6" t="s">
        <v>107</v>
      </c>
      <c r="B110" s="6" t="s">
        <v>2992</v>
      </c>
    </row>
    <row r="111" spans="1:2" x14ac:dyDescent="0.25">
      <c r="A111" s="6" t="s">
        <v>108</v>
      </c>
      <c r="B111" s="6" t="s">
        <v>2944</v>
      </c>
    </row>
    <row r="112" spans="1:2" x14ac:dyDescent="0.25">
      <c r="A112" s="6" t="s">
        <v>109</v>
      </c>
      <c r="B112" s="6" t="s">
        <v>2675</v>
      </c>
    </row>
    <row r="113" spans="1:2" x14ac:dyDescent="0.25">
      <c r="A113" s="6" t="s">
        <v>110</v>
      </c>
      <c r="B113" s="6" t="s">
        <v>2676</v>
      </c>
    </row>
    <row r="114" spans="1:2" x14ac:dyDescent="0.25">
      <c r="A114" s="6" t="s">
        <v>111</v>
      </c>
      <c r="B114" s="6" t="s">
        <v>2677</v>
      </c>
    </row>
    <row r="115" spans="1:2" x14ac:dyDescent="0.25">
      <c r="A115" s="6" t="s">
        <v>112</v>
      </c>
      <c r="B115" s="6" t="s">
        <v>2712</v>
      </c>
    </row>
    <row r="116" spans="1:2" x14ac:dyDescent="0.25">
      <c r="A116" s="6" t="s">
        <v>113</v>
      </c>
      <c r="B116" s="6" t="s">
        <v>2711</v>
      </c>
    </row>
    <row r="117" spans="1:2" x14ac:dyDescent="0.25">
      <c r="A117" s="6" t="s">
        <v>114</v>
      </c>
      <c r="B117" s="6" t="s">
        <v>2710</v>
      </c>
    </row>
    <row r="118" spans="1:2" ht="75" x14ac:dyDescent="0.25">
      <c r="A118" s="6" t="s">
        <v>115</v>
      </c>
      <c r="B118" s="8" t="s">
        <v>2945</v>
      </c>
    </row>
    <row r="119" spans="1:2" x14ac:dyDescent="0.25">
      <c r="A119" s="6" t="s">
        <v>116</v>
      </c>
      <c r="B119" s="6" t="s">
        <v>2709</v>
      </c>
    </row>
    <row r="120" spans="1:2" x14ac:dyDescent="0.25">
      <c r="A120" s="6" t="s">
        <v>117</v>
      </c>
      <c r="B120" s="6" t="s">
        <v>2708</v>
      </c>
    </row>
    <row r="121" spans="1:2" x14ac:dyDescent="0.25">
      <c r="A121" s="6" t="s">
        <v>118</v>
      </c>
      <c r="B121" s="6" t="s">
        <v>2986</v>
      </c>
    </row>
    <row r="122" spans="1:2" x14ac:dyDescent="0.25">
      <c r="A122" s="6" t="s">
        <v>119</v>
      </c>
      <c r="B122" s="6" t="s">
        <v>2987</v>
      </c>
    </row>
    <row r="123" spans="1:2" x14ac:dyDescent="0.25">
      <c r="A123" s="6" t="s">
        <v>120</v>
      </c>
      <c r="B123" s="6" t="s">
        <v>2990</v>
      </c>
    </row>
    <row r="124" spans="1:2" x14ac:dyDescent="0.25">
      <c r="A124" s="6" t="s">
        <v>121</v>
      </c>
      <c r="B124" s="6" t="s">
        <v>2989</v>
      </c>
    </row>
    <row r="125" spans="1:2" x14ac:dyDescent="0.25">
      <c r="A125" s="6" t="s">
        <v>122</v>
      </c>
      <c r="B125" s="6" t="s">
        <v>2988</v>
      </c>
    </row>
    <row r="126" spans="1:2" x14ac:dyDescent="0.25">
      <c r="A126" s="6" t="s">
        <v>123</v>
      </c>
      <c r="B126" s="6" t="s">
        <v>2991</v>
      </c>
    </row>
    <row r="127" spans="1:2" x14ac:dyDescent="0.25">
      <c r="A127" s="6" t="s">
        <v>124</v>
      </c>
      <c r="B127" s="6" t="s">
        <v>2707</v>
      </c>
    </row>
    <row r="128" spans="1:2" x14ac:dyDescent="0.25">
      <c r="A128" s="6" t="s">
        <v>125</v>
      </c>
      <c r="B128" s="6" t="s">
        <v>2706</v>
      </c>
    </row>
    <row r="129" spans="1:2" x14ac:dyDescent="0.25">
      <c r="A129" s="6" t="s">
        <v>126</v>
      </c>
      <c r="B129" s="6" t="s">
        <v>2705</v>
      </c>
    </row>
    <row r="130" spans="1:2" x14ac:dyDescent="0.25">
      <c r="A130" s="6" t="s">
        <v>127</v>
      </c>
      <c r="B130" s="6" t="s">
        <v>2704</v>
      </c>
    </row>
    <row r="131" spans="1:2" x14ac:dyDescent="0.25">
      <c r="A131" s="6" t="s">
        <v>128</v>
      </c>
      <c r="B131" s="6" t="s">
        <v>2703</v>
      </c>
    </row>
    <row r="132" spans="1:2" x14ac:dyDescent="0.25">
      <c r="A132" s="6" t="s">
        <v>129</v>
      </c>
      <c r="B132" s="6" t="s">
        <v>3014</v>
      </c>
    </row>
    <row r="133" spans="1:2" x14ac:dyDescent="0.25">
      <c r="A133" s="6" t="s">
        <v>130</v>
      </c>
      <c r="B133" s="6" t="s">
        <v>3014</v>
      </c>
    </row>
    <row r="134" spans="1:2" x14ac:dyDescent="0.25">
      <c r="A134" s="6" t="s">
        <v>131</v>
      </c>
      <c r="B134" s="6" t="s">
        <v>3015</v>
      </c>
    </row>
    <row r="135" spans="1:2" x14ac:dyDescent="0.25">
      <c r="A135" s="6" t="s">
        <v>132</v>
      </c>
      <c r="B135" s="6" t="s">
        <v>2702</v>
      </c>
    </row>
    <row r="136" spans="1:2" x14ac:dyDescent="0.25">
      <c r="A136" s="6" t="s">
        <v>133</v>
      </c>
      <c r="B136" s="6" t="s">
        <v>2701</v>
      </c>
    </row>
    <row r="137" spans="1:2" x14ac:dyDescent="0.25">
      <c r="A137" s="6" t="s">
        <v>134</v>
      </c>
      <c r="B137" s="6" t="s">
        <v>3016</v>
      </c>
    </row>
    <row r="138" spans="1:2" x14ac:dyDescent="0.25">
      <c r="A138" s="6" t="s">
        <v>135</v>
      </c>
      <c r="B138" s="6" t="s">
        <v>3017</v>
      </c>
    </row>
    <row r="139" spans="1:2" x14ac:dyDescent="0.25">
      <c r="A139" s="6" t="s">
        <v>136</v>
      </c>
      <c r="B139" s="6" t="s">
        <v>3018</v>
      </c>
    </row>
    <row r="140" spans="1:2" x14ac:dyDescent="0.25">
      <c r="A140" s="6" t="s">
        <v>137</v>
      </c>
      <c r="B140" s="6" t="s">
        <v>3019</v>
      </c>
    </row>
    <row r="141" spans="1:2" x14ac:dyDescent="0.25">
      <c r="A141" s="6" t="s">
        <v>138</v>
      </c>
      <c r="B141" s="6" t="s">
        <v>3020</v>
      </c>
    </row>
    <row r="142" spans="1:2" x14ac:dyDescent="0.25">
      <c r="A142" s="6" t="s">
        <v>139</v>
      </c>
      <c r="B142" s="6" t="s">
        <v>3016</v>
      </c>
    </row>
    <row r="143" spans="1:2" x14ac:dyDescent="0.25">
      <c r="A143" s="6" t="s">
        <v>140</v>
      </c>
      <c r="B143" s="6" t="s">
        <v>3021</v>
      </c>
    </row>
    <row r="144" spans="1:2" x14ac:dyDescent="0.25">
      <c r="A144" s="6" t="s">
        <v>141</v>
      </c>
      <c r="B144" s="6" t="s">
        <v>3022</v>
      </c>
    </row>
    <row r="145" spans="1:2" x14ac:dyDescent="0.25">
      <c r="A145" s="6" t="s">
        <v>142</v>
      </c>
      <c r="B145" s="6" t="s">
        <v>3023</v>
      </c>
    </row>
    <row r="146" spans="1:2" x14ac:dyDescent="0.25">
      <c r="A146" s="6" t="s">
        <v>143</v>
      </c>
      <c r="B146" s="6" t="s">
        <v>3021</v>
      </c>
    </row>
    <row r="147" spans="1:2" x14ac:dyDescent="0.25">
      <c r="A147" s="6" t="s">
        <v>144</v>
      </c>
      <c r="B147" s="6" t="s">
        <v>2700</v>
      </c>
    </row>
    <row r="148" spans="1:2" x14ac:dyDescent="0.25">
      <c r="A148" s="6" t="s">
        <v>145</v>
      </c>
      <c r="B148" s="6" t="s">
        <v>2699</v>
      </c>
    </row>
    <row r="149" spans="1:2" x14ac:dyDescent="0.25">
      <c r="A149" s="6" t="s">
        <v>146</v>
      </c>
      <c r="B149" s="6" t="s">
        <v>2698</v>
      </c>
    </row>
    <row r="150" spans="1:2" x14ac:dyDescent="0.25">
      <c r="A150" s="6" t="s">
        <v>147</v>
      </c>
      <c r="B150" s="6" t="s">
        <v>2697</v>
      </c>
    </row>
    <row r="151" spans="1:2" ht="30" x14ac:dyDescent="0.25">
      <c r="A151" s="6" t="s">
        <v>148</v>
      </c>
      <c r="B151" s="8" t="s">
        <v>3384</v>
      </c>
    </row>
    <row r="152" spans="1:2" x14ac:dyDescent="0.25">
      <c r="A152" s="6" t="s">
        <v>149</v>
      </c>
      <c r="B152" s="6" t="s">
        <v>2696</v>
      </c>
    </row>
    <row r="153" spans="1:2" x14ac:dyDescent="0.25">
      <c r="A153" s="6" t="s">
        <v>150</v>
      </c>
      <c r="B153" s="6" t="s">
        <v>3383</v>
      </c>
    </row>
    <row r="154" spans="1:2" x14ac:dyDescent="0.25">
      <c r="A154" s="6" t="s">
        <v>151</v>
      </c>
      <c r="B154" s="6" t="s">
        <v>3386</v>
      </c>
    </row>
    <row r="155" spans="1:2" x14ac:dyDescent="0.25">
      <c r="A155" s="6" t="s">
        <v>152</v>
      </c>
      <c r="B155" s="6" t="s">
        <v>3385</v>
      </c>
    </row>
    <row r="156" spans="1:2" x14ac:dyDescent="0.25">
      <c r="A156" s="6" t="s">
        <v>153</v>
      </c>
      <c r="B156" s="6" t="s">
        <v>2993</v>
      </c>
    </row>
    <row r="157" spans="1:2" x14ac:dyDescent="0.25">
      <c r="A157" s="6" t="s">
        <v>154</v>
      </c>
      <c r="B157" s="6" t="s">
        <v>2946</v>
      </c>
    </row>
    <row r="158" spans="1:2" x14ac:dyDescent="0.25">
      <c r="A158" s="6" t="s">
        <v>155</v>
      </c>
      <c r="B158" s="6" t="s">
        <v>2947</v>
      </c>
    </row>
    <row r="159" spans="1:2" x14ac:dyDescent="0.25">
      <c r="A159" s="6" t="s">
        <v>156</v>
      </c>
      <c r="B159" s="6" t="s">
        <v>2948</v>
      </c>
    </row>
    <row r="160" spans="1:2" x14ac:dyDescent="0.25">
      <c r="A160" s="6" t="s">
        <v>157</v>
      </c>
      <c r="B160" s="6" t="s">
        <v>2994</v>
      </c>
    </row>
    <row r="161" spans="1:2" x14ac:dyDescent="0.25">
      <c r="A161" s="6" t="s">
        <v>158</v>
      </c>
      <c r="B161" s="6" t="s">
        <v>2995</v>
      </c>
    </row>
    <row r="162" spans="1:2" x14ac:dyDescent="0.25">
      <c r="A162" s="6" t="s">
        <v>159</v>
      </c>
      <c r="B162" s="6" t="s">
        <v>2949</v>
      </c>
    </row>
    <row r="163" spans="1:2" x14ac:dyDescent="0.25">
      <c r="A163" s="6" t="s">
        <v>160</v>
      </c>
      <c r="B163" s="6" t="s">
        <v>2950</v>
      </c>
    </row>
    <row r="164" spans="1:2" x14ac:dyDescent="0.25">
      <c r="A164" s="6" t="s">
        <v>161</v>
      </c>
      <c r="B164" s="6" t="s">
        <v>2951</v>
      </c>
    </row>
    <row r="165" spans="1:2" x14ac:dyDescent="0.25">
      <c r="A165" s="6" t="s">
        <v>162</v>
      </c>
      <c r="B165" s="6" t="s">
        <v>2952</v>
      </c>
    </row>
    <row r="166" spans="1:2" x14ac:dyDescent="0.25">
      <c r="A166" s="6" t="s">
        <v>163</v>
      </c>
      <c r="B166" s="6" t="s">
        <v>3388</v>
      </c>
    </row>
    <row r="167" spans="1:2" x14ac:dyDescent="0.25">
      <c r="A167" s="6" t="s">
        <v>164</v>
      </c>
      <c r="B167" s="6" t="s">
        <v>2953</v>
      </c>
    </row>
    <row r="168" spans="1:2" x14ac:dyDescent="0.25">
      <c r="A168" s="6" t="s">
        <v>165</v>
      </c>
      <c r="B168" s="6" t="s">
        <v>2996</v>
      </c>
    </row>
    <row r="169" spans="1:2" x14ac:dyDescent="0.25">
      <c r="A169" s="6" t="s">
        <v>166</v>
      </c>
      <c r="B169" s="6" t="s">
        <v>2954</v>
      </c>
    </row>
    <row r="170" spans="1:2" x14ac:dyDescent="0.25">
      <c r="A170" s="6" t="s">
        <v>167</v>
      </c>
      <c r="B170" s="6" t="s">
        <v>2955</v>
      </c>
    </row>
    <row r="171" spans="1:2" x14ac:dyDescent="0.25">
      <c r="A171" s="6" t="s">
        <v>168</v>
      </c>
      <c r="B171" s="6" t="s">
        <v>3387</v>
      </c>
    </row>
    <row r="172" spans="1:2" x14ac:dyDescent="0.25">
      <c r="A172" s="6" t="s">
        <v>169</v>
      </c>
      <c r="B172" s="6" t="s">
        <v>2997</v>
      </c>
    </row>
    <row r="173" spans="1:2" x14ac:dyDescent="0.25">
      <c r="A173" s="6" t="s">
        <v>170</v>
      </c>
      <c r="B173" s="6" t="s">
        <v>2956</v>
      </c>
    </row>
    <row r="174" spans="1:2" x14ac:dyDescent="0.25">
      <c r="A174" s="6" t="s">
        <v>171</v>
      </c>
      <c r="B174" s="6" t="s">
        <v>2957</v>
      </c>
    </row>
    <row r="175" spans="1:2" x14ac:dyDescent="0.25">
      <c r="A175" s="6" t="s">
        <v>172</v>
      </c>
      <c r="B175" s="6" t="s">
        <v>2998</v>
      </c>
    </row>
    <row r="176" spans="1:2" x14ac:dyDescent="0.25">
      <c r="A176" s="6" t="s">
        <v>173</v>
      </c>
      <c r="B176" s="6" t="s">
        <v>2958</v>
      </c>
    </row>
    <row r="177" spans="1:2" x14ac:dyDescent="0.25">
      <c r="A177" s="6" t="s">
        <v>174</v>
      </c>
      <c r="B177" s="6" t="s">
        <v>2959</v>
      </c>
    </row>
    <row r="178" spans="1:2" x14ac:dyDescent="0.25">
      <c r="A178" s="6" t="s">
        <v>175</v>
      </c>
      <c r="B178" s="6" t="s">
        <v>2960</v>
      </c>
    </row>
    <row r="179" spans="1:2" x14ac:dyDescent="0.25">
      <c r="A179" s="6" t="s">
        <v>176</v>
      </c>
      <c r="B179" s="6" t="s">
        <v>2961</v>
      </c>
    </row>
    <row r="180" spans="1:2" x14ac:dyDescent="0.25">
      <c r="A180" s="6" t="s">
        <v>177</v>
      </c>
      <c r="B180" s="6" t="s">
        <v>2962</v>
      </c>
    </row>
    <row r="181" spans="1:2" x14ac:dyDescent="0.25">
      <c r="A181" s="6" t="s">
        <v>178</v>
      </c>
      <c r="B181" s="6" t="s">
        <v>2963</v>
      </c>
    </row>
    <row r="182" spans="1:2" x14ac:dyDescent="0.25">
      <c r="A182" s="6" t="s">
        <v>179</v>
      </c>
      <c r="B182" s="6" t="s">
        <v>2964</v>
      </c>
    </row>
    <row r="183" spans="1:2" x14ac:dyDescent="0.25">
      <c r="A183" s="6" t="s">
        <v>180</v>
      </c>
      <c r="B183" s="6" t="s">
        <v>2965</v>
      </c>
    </row>
    <row r="184" spans="1:2" x14ac:dyDescent="0.25">
      <c r="A184" s="6" t="s">
        <v>181</v>
      </c>
      <c r="B184" s="6" t="s">
        <v>2966</v>
      </c>
    </row>
    <row r="185" spans="1:2" x14ac:dyDescent="0.25">
      <c r="A185" s="6" t="s">
        <v>182</v>
      </c>
      <c r="B185" s="6" t="s">
        <v>2999</v>
      </c>
    </row>
    <row r="186" spans="1:2" x14ac:dyDescent="0.25">
      <c r="A186" s="6" t="s">
        <v>183</v>
      </c>
      <c r="B186" s="6" t="s">
        <v>2967</v>
      </c>
    </row>
    <row r="187" spans="1:2" x14ac:dyDescent="0.25">
      <c r="A187" s="6" t="s">
        <v>184</v>
      </c>
      <c r="B187" s="6" t="s">
        <v>2968</v>
      </c>
    </row>
    <row r="188" spans="1:2" x14ac:dyDescent="0.25">
      <c r="A188" s="6" t="s">
        <v>185</v>
      </c>
      <c r="B188" s="6" t="s">
        <v>2969</v>
      </c>
    </row>
    <row r="189" spans="1:2" x14ac:dyDescent="0.25">
      <c r="A189" s="6" t="s">
        <v>186</v>
      </c>
      <c r="B189" s="6" t="s">
        <v>3000</v>
      </c>
    </row>
    <row r="190" spans="1:2" x14ac:dyDescent="0.25">
      <c r="A190" s="6" t="s">
        <v>187</v>
      </c>
      <c r="B190" s="6" t="s">
        <v>2970</v>
      </c>
    </row>
    <row r="191" spans="1:2" x14ac:dyDescent="0.25">
      <c r="A191" s="6" t="s">
        <v>188</v>
      </c>
      <c r="B191" s="6" t="s">
        <v>2971</v>
      </c>
    </row>
    <row r="192" spans="1:2" x14ac:dyDescent="0.25">
      <c r="A192" s="6" t="s">
        <v>189</v>
      </c>
      <c r="B192" s="6" t="s">
        <v>2972</v>
      </c>
    </row>
    <row r="193" spans="1:2" x14ac:dyDescent="0.25">
      <c r="A193" s="6" t="s">
        <v>190</v>
      </c>
      <c r="B193" s="6" t="s">
        <v>2973</v>
      </c>
    </row>
    <row r="194" spans="1:2" x14ac:dyDescent="0.25">
      <c r="A194" s="6" t="s">
        <v>191</v>
      </c>
      <c r="B194" s="6" t="s">
        <v>2974</v>
      </c>
    </row>
    <row r="195" spans="1:2" x14ac:dyDescent="0.25">
      <c r="A195" s="6" t="s">
        <v>192</v>
      </c>
      <c r="B195" s="6" t="s">
        <v>2975</v>
      </c>
    </row>
    <row r="196" spans="1:2" x14ac:dyDescent="0.25">
      <c r="A196" s="6" t="s">
        <v>193</v>
      </c>
      <c r="B196" s="6" t="s">
        <v>2976</v>
      </c>
    </row>
    <row r="197" spans="1:2" x14ac:dyDescent="0.25">
      <c r="A197" s="6" t="s">
        <v>194</v>
      </c>
      <c r="B197" s="6" t="s">
        <v>2977</v>
      </c>
    </row>
    <row r="198" spans="1:2" x14ac:dyDescent="0.25">
      <c r="A198" s="6" t="s">
        <v>195</v>
      </c>
      <c r="B198" s="6" t="s">
        <v>2978</v>
      </c>
    </row>
    <row r="199" spans="1:2" x14ac:dyDescent="0.25">
      <c r="A199" s="6" t="s">
        <v>196</v>
      </c>
      <c r="B199" s="6" t="s">
        <v>3001</v>
      </c>
    </row>
    <row r="200" spans="1:2" x14ac:dyDescent="0.25">
      <c r="A200" s="6" t="s">
        <v>197</v>
      </c>
      <c r="B200" s="6" t="s">
        <v>2979</v>
      </c>
    </row>
    <row r="201" spans="1:2" x14ac:dyDescent="0.25">
      <c r="A201" s="6" t="s">
        <v>198</v>
      </c>
      <c r="B201" s="6" t="s">
        <v>2980</v>
      </c>
    </row>
    <row r="202" spans="1:2" x14ac:dyDescent="0.25">
      <c r="A202" s="6" t="s">
        <v>199</v>
      </c>
      <c r="B202" s="6" t="s">
        <v>2943</v>
      </c>
    </row>
    <row r="203" spans="1:2" x14ac:dyDescent="0.25">
      <c r="A203" s="6" t="s">
        <v>200</v>
      </c>
      <c r="B203" s="6" t="s">
        <v>2879</v>
      </c>
    </row>
    <row r="204" spans="1:2" x14ac:dyDescent="0.25">
      <c r="A204" s="6" t="s">
        <v>201</v>
      </c>
      <c r="B204" s="6" t="s">
        <v>2942</v>
      </c>
    </row>
    <row r="205" spans="1:2" x14ac:dyDescent="0.25">
      <c r="A205" s="6" t="s">
        <v>202</v>
      </c>
      <c r="B205" s="6" t="s">
        <v>2880</v>
      </c>
    </row>
    <row r="206" spans="1:2" x14ac:dyDescent="0.25">
      <c r="A206" s="6" t="s">
        <v>203</v>
      </c>
      <c r="B206" s="6" t="s">
        <v>2941</v>
      </c>
    </row>
    <row r="207" spans="1:2" x14ac:dyDescent="0.25">
      <c r="A207" s="6" t="s">
        <v>204</v>
      </c>
      <c r="B207" s="6" t="s">
        <v>2881</v>
      </c>
    </row>
    <row r="208" spans="1:2" x14ac:dyDescent="0.25">
      <c r="A208" s="6" t="s">
        <v>205</v>
      </c>
      <c r="B208" s="6" t="s">
        <v>2940</v>
      </c>
    </row>
    <row r="209" spans="1:2" x14ac:dyDescent="0.25">
      <c r="A209" s="6" t="s">
        <v>206</v>
      </c>
      <c r="B209" s="6" t="s">
        <v>2882</v>
      </c>
    </row>
    <row r="210" spans="1:2" x14ac:dyDescent="0.25">
      <c r="A210" s="6" t="s">
        <v>207</v>
      </c>
      <c r="B210" s="6" t="s">
        <v>2939</v>
      </c>
    </row>
    <row r="211" spans="1:2" x14ac:dyDescent="0.25">
      <c r="A211" s="6" t="s">
        <v>208</v>
      </c>
      <c r="B211" s="6" t="s">
        <v>2878</v>
      </c>
    </row>
    <row r="212" spans="1:2" x14ac:dyDescent="0.25">
      <c r="A212" s="6" t="s">
        <v>209</v>
      </c>
      <c r="B212" s="6" t="s">
        <v>3002</v>
      </c>
    </row>
    <row r="213" spans="1:2" x14ac:dyDescent="0.25">
      <c r="A213" s="6" t="s">
        <v>210</v>
      </c>
      <c r="B213" s="6" t="s">
        <v>2938</v>
      </c>
    </row>
    <row r="214" spans="1:2" x14ac:dyDescent="0.25">
      <c r="A214" s="6" t="s">
        <v>211</v>
      </c>
      <c r="B214" s="6" t="s">
        <v>2883</v>
      </c>
    </row>
    <row r="215" spans="1:2" x14ac:dyDescent="0.25">
      <c r="A215" s="6" t="s">
        <v>212</v>
      </c>
      <c r="B215" s="6" t="s">
        <v>3003</v>
      </c>
    </row>
    <row r="216" spans="1:2" x14ac:dyDescent="0.25">
      <c r="A216" s="6" t="s">
        <v>213</v>
      </c>
      <c r="B216" s="6" t="s">
        <v>2884</v>
      </c>
    </row>
    <row r="217" spans="1:2" x14ac:dyDescent="0.25">
      <c r="A217" s="6" t="s">
        <v>214</v>
      </c>
      <c r="B217" s="6" t="s">
        <v>2937</v>
      </c>
    </row>
    <row r="218" spans="1:2" x14ac:dyDescent="0.25">
      <c r="A218" s="6" t="s">
        <v>215</v>
      </c>
      <c r="B218" s="6" t="s">
        <v>2885</v>
      </c>
    </row>
    <row r="219" spans="1:2" x14ac:dyDescent="0.25">
      <c r="A219" s="6" t="s">
        <v>216</v>
      </c>
      <c r="B219" s="6" t="s">
        <v>3004</v>
      </c>
    </row>
    <row r="220" spans="1:2" x14ac:dyDescent="0.25">
      <c r="A220" s="6" t="s">
        <v>217</v>
      </c>
      <c r="B220" s="6" t="s">
        <v>2936</v>
      </c>
    </row>
    <row r="221" spans="1:2" x14ac:dyDescent="0.25">
      <c r="A221" s="6" t="s">
        <v>218</v>
      </c>
      <c r="B221" s="6" t="s">
        <v>2886</v>
      </c>
    </row>
    <row r="222" spans="1:2" x14ac:dyDescent="0.25">
      <c r="A222" s="6" t="s">
        <v>219</v>
      </c>
      <c r="B222" s="6" t="s">
        <v>3005</v>
      </c>
    </row>
    <row r="223" spans="1:2" x14ac:dyDescent="0.25">
      <c r="A223" s="6" t="s">
        <v>220</v>
      </c>
      <c r="B223" s="6" t="s">
        <v>2935</v>
      </c>
    </row>
    <row r="224" spans="1:2" x14ac:dyDescent="0.25">
      <c r="A224" s="6" t="s">
        <v>221</v>
      </c>
      <c r="B224" s="6" t="s">
        <v>2887</v>
      </c>
    </row>
    <row r="225" spans="1:2" x14ac:dyDescent="0.25">
      <c r="A225" s="6" t="s">
        <v>222</v>
      </c>
      <c r="B225" s="6" t="s">
        <v>2934</v>
      </c>
    </row>
    <row r="226" spans="1:2" x14ac:dyDescent="0.25">
      <c r="A226" s="6" t="s">
        <v>223</v>
      </c>
      <c r="B226" s="6" t="s">
        <v>2888</v>
      </c>
    </row>
    <row r="227" spans="1:2" x14ac:dyDescent="0.25">
      <c r="A227" s="6" t="s">
        <v>224</v>
      </c>
      <c r="B227" s="7" t="s">
        <v>3389</v>
      </c>
    </row>
    <row r="228" spans="1:2" x14ac:dyDescent="0.25">
      <c r="A228" s="6" t="s">
        <v>225</v>
      </c>
      <c r="B228" s="15" t="s">
        <v>3390</v>
      </c>
    </row>
    <row r="229" spans="1:2" x14ac:dyDescent="0.25">
      <c r="A229" s="6" t="s">
        <v>226</v>
      </c>
      <c r="B229" s="15" t="s">
        <v>3391</v>
      </c>
    </row>
    <row r="230" spans="1:2" x14ac:dyDescent="0.25">
      <c r="A230" s="6" t="s">
        <v>227</v>
      </c>
      <c r="B230" s="15" t="s">
        <v>3392</v>
      </c>
    </row>
    <row r="231" spans="1:2" x14ac:dyDescent="0.25">
      <c r="A231" s="6" t="s">
        <v>228</v>
      </c>
      <c r="B231" s="6" t="s">
        <v>2933</v>
      </c>
    </row>
    <row r="232" spans="1:2" x14ac:dyDescent="0.25">
      <c r="A232" s="6" t="s">
        <v>229</v>
      </c>
      <c r="B232" s="6" t="s">
        <v>2889</v>
      </c>
    </row>
    <row r="233" spans="1:2" x14ac:dyDescent="0.25">
      <c r="A233" s="6" t="s">
        <v>230</v>
      </c>
      <c r="B233" s="6" t="s">
        <v>2891</v>
      </c>
    </row>
    <row r="234" spans="1:2" x14ac:dyDescent="0.25">
      <c r="A234" s="6" t="s">
        <v>231</v>
      </c>
      <c r="B234" s="7" t="s">
        <v>3006</v>
      </c>
    </row>
    <row r="235" spans="1:2" x14ac:dyDescent="0.25">
      <c r="A235" s="6" t="s">
        <v>232</v>
      </c>
      <c r="B235" s="7" t="s">
        <v>3007</v>
      </c>
    </row>
    <row r="236" spans="1:2" x14ac:dyDescent="0.25">
      <c r="A236" s="6" t="s">
        <v>233</v>
      </c>
      <c r="B236" s="6" t="s">
        <v>2892</v>
      </c>
    </row>
    <row r="237" spans="1:2" x14ac:dyDescent="0.25">
      <c r="A237" s="6" t="s">
        <v>234</v>
      </c>
      <c r="B237" s="6" t="s">
        <v>2895</v>
      </c>
    </row>
    <row r="238" spans="1:2" x14ac:dyDescent="0.25">
      <c r="A238" s="6" t="s">
        <v>235</v>
      </c>
      <c r="B238" s="6" t="s">
        <v>2893</v>
      </c>
    </row>
    <row r="239" spans="1:2" x14ac:dyDescent="0.25">
      <c r="A239" s="6" t="s">
        <v>236</v>
      </c>
      <c r="B239" s="6" t="s">
        <v>2894</v>
      </c>
    </row>
    <row r="240" spans="1:2" x14ac:dyDescent="0.25">
      <c r="A240" s="6" t="s">
        <v>237</v>
      </c>
      <c r="B240" s="6" t="s">
        <v>2925</v>
      </c>
    </row>
    <row r="241" spans="1:2" x14ac:dyDescent="0.25">
      <c r="A241" s="6" t="s">
        <v>238</v>
      </c>
      <c r="B241" s="6" t="s">
        <v>2896</v>
      </c>
    </row>
    <row r="242" spans="1:2" x14ac:dyDescent="0.25">
      <c r="A242" s="6" t="s">
        <v>239</v>
      </c>
      <c r="B242" s="6" t="s">
        <v>3008</v>
      </c>
    </row>
    <row r="243" spans="1:2" x14ac:dyDescent="0.25">
      <c r="A243" s="6" t="s">
        <v>240</v>
      </c>
      <c r="B243" s="6" t="s">
        <v>2926</v>
      </c>
    </row>
    <row r="244" spans="1:2" x14ac:dyDescent="0.25">
      <c r="A244" s="6" t="s">
        <v>241</v>
      </c>
      <c r="B244" s="6" t="s">
        <v>2897</v>
      </c>
    </row>
    <row r="245" spans="1:2" x14ac:dyDescent="0.25">
      <c r="A245" s="6" t="s">
        <v>242</v>
      </c>
      <c r="B245" s="6" t="s">
        <v>3009</v>
      </c>
    </row>
    <row r="246" spans="1:2" x14ac:dyDescent="0.25">
      <c r="A246" s="6" t="s">
        <v>243</v>
      </c>
      <c r="B246" s="6" t="s">
        <v>2927</v>
      </c>
    </row>
    <row r="247" spans="1:2" x14ac:dyDescent="0.25">
      <c r="A247" s="6" t="s">
        <v>244</v>
      </c>
      <c r="B247" s="6" t="s">
        <v>2898</v>
      </c>
    </row>
    <row r="248" spans="1:2" x14ac:dyDescent="0.25">
      <c r="A248" s="6" t="s">
        <v>245</v>
      </c>
      <c r="B248" s="6" t="s">
        <v>3393</v>
      </c>
    </row>
    <row r="249" spans="1:2" x14ac:dyDescent="0.25">
      <c r="A249" s="6" t="s">
        <v>246</v>
      </c>
      <c r="B249" s="6" t="s">
        <v>3394</v>
      </c>
    </row>
    <row r="250" spans="1:2" x14ac:dyDescent="0.25">
      <c r="A250" s="6" t="s">
        <v>247</v>
      </c>
      <c r="B250" s="6" t="s">
        <v>2928</v>
      </c>
    </row>
    <row r="251" spans="1:2" x14ac:dyDescent="0.25">
      <c r="A251" s="6" t="s">
        <v>248</v>
      </c>
      <c r="B251" s="6" t="s">
        <v>3395</v>
      </c>
    </row>
    <row r="252" spans="1:2" x14ac:dyDescent="0.25">
      <c r="A252" s="6" t="s">
        <v>249</v>
      </c>
      <c r="B252" s="6" t="s">
        <v>2899</v>
      </c>
    </row>
    <row r="253" spans="1:2" x14ac:dyDescent="0.25">
      <c r="A253" s="6" t="s">
        <v>250</v>
      </c>
      <c r="B253" s="6" t="s">
        <v>3396</v>
      </c>
    </row>
    <row r="254" spans="1:2" x14ac:dyDescent="0.25">
      <c r="A254" s="6" t="s">
        <v>251</v>
      </c>
      <c r="B254" s="6" t="s">
        <v>3397</v>
      </c>
    </row>
    <row r="255" spans="1:2" x14ac:dyDescent="0.25">
      <c r="A255" s="6" t="s">
        <v>252</v>
      </c>
      <c r="B255" s="6" t="s">
        <v>3398</v>
      </c>
    </row>
    <row r="256" spans="1:2" x14ac:dyDescent="0.25">
      <c r="A256" s="6" t="s">
        <v>253</v>
      </c>
      <c r="B256" s="6" t="s">
        <v>3399</v>
      </c>
    </row>
    <row r="257" spans="1:2" x14ac:dyDescent="0.25">
      <c r="A257" s="6" t="s">
        <v>254</v>
      </c>
      <c r="B257" s="6" t="s">
        <v>3400</v>
      </c>
    </row>
    <row r="258" spans="1:2" x14ac:dyDescent="0.25">
      <c r="A258" s="6" t="s">
        <v>255</v>
      </c>
      <c r="B258" s="6" t="s">
        <v>3010</v>
      </c>
    </row>
    <row r="259" spans="1:2" x14ac:dyDescent="0.25">
      <c r="A259" s="6" t="s">
        <v>256</v>
      </c>
      <c r="B259" s="6" t="s">
        <v>2932</v>
      </c>
    </row>
    <row r="260" spans="1:2" x14ac:dyDescent="0.25">
      <c r="A260" s="6" t="s">
        <v>257</v>
      </c>
      <c r="B260" s="6" t="s">
        <v>2900</v>
      </c>
    </row>
    <row r="261" spans="1:2" x14ac:dyDescent="0.25">
      <c r="A261" s="6" t="s">
        <v>258</v>
      </c>
      <c r="B261" s="7" t="s">
        <v>3409</v>
      </c>
    </row>
    <row r="262" spans="1:2" x14ac:dyDescent="0.25">
      <c r="A262" s="6" t="s">
        <v>259</v>
      </c>
      <c r="B262" s="7" t="s">
        <v>3410</v>
      </c>
    </row>
    <row r="263" spans="1:2" x14ac:dyDescent="0.25">
      <c r="A263" s="6" t="s">
        <v>260</v>
      </c>
      <c r="B263" s="7" t="s">
        <v>3411</v>
      </c>
    </row>
    <row r="264" spans="1:2" x14ac:dyDescent="0.25">
      <c r="A264" s="6" t="s">
        <v>261</v>
      </c>
      <c r="B264" s="7" t="s">
        <v>3410</v>
      </c>
    </row>
    <row r="265" spans="1:2" x14ac:dyDescent="0.25">
      <c r="A265" s="6" t="s">
        <v>262</v>
      </c>
      <c r="B265" s="7" t="s">
        <v>3412</v>
      </c>
    </row>
    <row r="266" spans="1:2" x14ac:dyDescent="0.25">
      <c r="A266" s="6" t="s">
        <v>263</v>
      </c>
      <c r="B266" s="7" t="s">
        <v>3413</v>
      </c>
    </row>
    <row r="267" spans="1:2" x14ac:dyDescent="0.25">
      <c r="A267" s="6" t="s">
        <v>264</v>
      </c>
      <c r="B267" s="7" t="s">
        <v>3414</v>
      </c>
    </row>
    <row r="268" spans="1:2" x14ac:dyDescent="0.25">
      <c r="A268" s="6" t="s">
        <v>265</v>
      </c>
      <c r="B268" s="7" t="s">
        <v>3415</v>
      </c>
    </row>
    <row r="269" spans="1:2" x14ac:dyDescent="0.25">
      <c r="A269" s="6" t="s">
        <v>266</v>
      </c>
      <c r="B269" s="7" t="s">
        <v>3416</v>
      </c>
    </row>
    <row r="270" spans="1:2" x14ac:dyDescent="0.25">
      <c r="A270" s="6" t="s">
        <v>267</v>
      </c>
      <c r="B270" s="7" t="s">
        <v>3011</v>
      </c>
    </row>
    <row r="271" spans="1:2" x14ac:dyDescent="0.25">
      <c r="A271" s="6" t="s">
        <v>268</v>
      </c>
      <c r="B271" s="6" t="s">
        <v>2924</v>
      </c>
    </row>
    <row r="272" spans="1:2" x14ac:dyDescent="0.25">
      <c r="A272" s="6" t="s">
        <v>269</v>
      </c>
      <c r="B272" s="6" t="s">
        <v>2901</v>
      </c>
    </row>
    <row r="273" spans="1:2" x14ac:dyDescent="0.25">
      <c r="A273" s="6" t="s">
        <v>270</v>
      </c>
      <c r="B273" s="6" t="s">
        <v>3012</v>
      </c>
    </row>
    <row r="274" spans="1:2" x14ac:dyDescent="0.25">
      <c r="A274" s="6" t="s">
        <v>271</v>
      </c>
      <c r="B274" s="6" t="s">
        <v>2923</v>
      </c>
    </row>
    <row r="275" spans="1:2" x14ac:dyDescent="0.25">
      <c r="A275" s="6" t="s">
        <v>272</v>
      </c>
      <c r="B275" s="6" t="s">
        <v>2902</v>
      </c>
    </row>
    <row r="276" spans="1:2" x14ac:dyDescent="0.25">
      <c r="A276" s="6" t="s">
        <v>273</v>
      </c>
      <c r="B276" s="6" t="s">
        <v>2903</v>
      </c>
    </row>
    <row r="277" spans="1:2" x14ac:dyDescent="0.25">
      <c r="A277" s="6" t="s">
        <v>274</v>
      </c>
      <c r="B277" s="6" t="s">
        <v>3401</v>
      </c>
    </row>
    <row r="278" spans="1:2" x14ac:dyDescent="0.25">
      <c r="A278" s="6" t="s">
        <v>275</v>
      </c>
      <c r="B278" s="6" t="s">
        <v>3013</v>
      </c>
    </row>
    <row r="279" spans="1:2" x14ac:dyDescent="0.25">
      <c r="A279" s="6" t="s">
        <v>276</v>
      </c>
      <c r="B279" s="6" t="s">
        <v>2922</v>
      </c>
    </row>
    <row r="280" spans="1:2" x14ac:dyDescent="0.25">
      <c r="A280" s="6" t="s">
        <v>277</v>
      </c>
      <c r="B280" s="6" t="s">
        <v>2904</v>
      </c>
    </row>
    <row r="281" spans="1:2" x14ac:dyDescent="0.25">
      <c r="A281" s="6" t="s">
        <v>278</v>
      </c>
      <c r="B281" s="6" t="s">
        <v>2921</v>
      </c>
    </row>
    <row r="282" spans="1:2" x14ac:dyDescent="0.25">
      <c r="A282" s="6" t="s">
        <v>279</v>
      </c>
      <c r="B282" s="6" t="s">
        <v>2890</v>
      </c>
    </row>
    <row r="283" spans="1:2" x14ac:dyDescent="0.25">
      <c r="A283" s="6" t="s">
        <v>280</v>
      </c>
      <c r="B283" s="6" t="s">
        <v>2920</v>
      </c>
    </row>
    <row r="284" spans="1:2" x14ac:dyDescent="0.25">
      <c r="A284" s="6" t="s">
        <v>281</v>
      </c>
      <c r="B284" s="6" t="s">
        <v>2905</v>
      </c>
    </row>
    <row r="285" spans="1:2" x14ac:dyDescent="0.25">
      <c r="A285" s="6" t="s">
        <v>282</v>
      </c>
      <c r="B285" s="6" t="s">
        <v>2919</v>
      </c>
    </row>
    <row r="286" spans="1:2" x14ac:dyDescent="0.25">
      <c r="A286" s="6" t="s">
        <v>283</v>
      </c>
      <c r="B286" s="6" t="s">
        <v>2906</v>
      </c>
    </row>
    <row r="287" spans="1:2" x14ac:dyDescent="0.25">
      <c r="A287" s="6" t="s">
        <v>284</v>
      </c>
      <c r="B287" s="7" t="s">
        <v>2929</v>
      </c>
    </row>
    <row r="288" spans="1:2" x14ac:dyDescent="0.25">
      <c r="A288" s="6" t="s">
        <v>285</v>
      </c>
      <c r="B288" s="7" t="s">
        <v>2930</v>
      </c>
    </row>
    <row r="289" spans="1:2" x14ac:dyDescent="0.25">
      <c r="A289" s="6" t="s">
        <v>286</v>
      </c>
      <c r="B289" s="7" t="s">
        <v>2931</v>
      </c>
    </row>
    <row r="290" spans="1:2" x14ac:dyDescent="0.25">
      <c r="A290" s="6" t="s">
        <v>287</v>
      </c>
      <c r="B290" s="6" t="s">
        <v>2918</v>
      </c>
    </row>
    <row r="291" spans="1:2" x14ac:dyDescent="0.25">
      <c r="A291" s="6" t="s">
        <v>288</v>
      </c>
      <c r="B291" s="6" t="s">
        <v>2907</v>
      </c>
    </row>
    <row r="292" spans="1:2" x14ac:dyDescent="0.25">
      <c r="A292" s="6" t="s">
        <v>289</v>
      </c>
      <c r="B292" s="7" t="s">
        <v>3402</v>
      </c>
    </row>
    <row r="293" spans="1:2" x14ac:dyDescent="0.25">
      <c r="A293" s="6" t="s">
        <v>290</v>
      </c>
      <c r="B293" s="7" t="s">
        <v>3403</v>
      </c>
    </row>
    <row r="294" spans="1:2" x14ac:dyDescent="0.25">
      <c r="A294" s="6" t="s">
        <v>291</v>
      </c>
      <c r="B294" s="6" t="s">
        <v>2908</v>
      </c>
    </row>
    <row r="295" spans="1:2" x14ac:dyDescent="0.25">
      <c r="A295" s="6" t="s">
        <v>292</v>
      </c>
      <c r="B295" s="6" t="s">
        <v>2909</v>
      </c>
    </row>
    <row r="296" spans="1:2" x14ac:dyDescent="0.25">
      <c r="A296" s="6" t="s">
        <v>293</v>
      </c>
      <c r="B296" s="6" t="s">
        <v>2917</v>
      </c>
    </row>
    <row r="297" spans="1:2" x14ac:dyDescent="0.25">
      <c r="A297" s="6" t="s">
        <v>294</v>
      </c>
      <c r="B297" s="6" t="s">
        <v>2910</v>
      </c>
    </row>
    <row r="298" spans="1:2" x14ac:dyDescent="0.25">
      <c r="A298" s="6" t="s">
        <v>295</v>
      </c>
      <c r="B298" s="6" t="s">
        <v>3404</v>
      </c>
    </row>
    <row r="299" spans="1:2" x14ac:dyDescent="0.25">
      <c r="A299" s="6" t="s">
        <v>296</v>
      </c>
      <c r="B299" s="6" t="s">
        <v>3405</v>
      </c>
    </row>
    <row r="300" spans="1:2" x14ac:dyDescent="0.25">
      <c r="A300" s="6" t="s">
        <v>297</v>
      </c>
      <c r="B300" s="6" t="s">
        <v>3406</v>
      </c>
    </row>
    <row r="301" spans="1:2" x14ac:dyDescent="0.25">
      <c r="A301" s="6" t="s">
        <v>298</v>
      </c>
      <c r="B301" s="6" t="s">
        <v>3407</v>
      </c>
    </row>
    <row r="302" spans="1:2" x14ac:dyDescent="0.25">
      <c r="A302" s="6" t="s">
        <v>299</v>
      </c>
      <c r="B302" s="6" t="s">
        <v>3408</v>
      </c>
    </row>
    <row r="303" spans="1:2" x14ac:dyDescent="0.25">
      <c r="A303" s="6" t="s">
        <v>300</v>
      </c>
      <c r="B303" s="6" t="s">
        <v>2876</v>
      </c>
    </row>
    <row r="304" spans="1:2" x14ac:dyDescent="0.25">
      <c r="A304" s="6" t="s">
        <v>301</v>
      </c>
      <c r="B304" s="6" t="s">
        <v>2877</v>
      </c>
    </row>
    <row r="305" spans="1:2" x14ac:dyDescent="0.25">
      <c r="A305" s="6" t="s">
        <v>302</v>
      </c>
      <c r="B305" s="6" t="s">
        <v>2875</v>
      </c>
    </row>
    <row r="306" spans="1:2" x14ac:dyDescent="0.25">
      <c r="A306" s="6" t="s">
        <v>303</v>
      </c>
      <c r="B306" s="6" t="s">
        <v>2873</v>
      </c>
    </row>
    <row r="307" spans="1:2" x14ac:dyDescent="0.25">
      <c r="A307" s="6" t="s">
        <v>304</v>
      </c>
      <c r="B307" s="6" t="s">
        <v>2874</v>
      </c>
    </row>
    <row r="308" spans="1:2" x14ac:dyDescent="0.25">
      <c r="A308" s="6" t="s">
        <v>305</v>
      </c>
      <c r="B308" s="6" t="s">
        <v>2871</v>
      </c>
    </row>
    <row r="309" spans="1:2" x14ac:dyDescent="0.25">
      <c r="A309" s="6" t="s">
        <v>306</v>
      </c>
      <c r="B309" s="6" t="s">
        <v>2872</v>
      </c>
    </row>
    <row r="310" spans="1:2" x14ac:dyDescent="0.25">
      <c r="A310" s="6" t="s">
        <v>307</v>
      </c>
      <c r="B310" s="6" t="s">
        <v>2869</v>
      </c>
    </row>
    <row r="311" spans="1:2" x14ac:dyDescent="0.25">
      <c r="A311" s="6" t="s">
        <v>308</v>
      </c>
      <c r="B311" s="6" t="s">
        <v>2870</v>
      </c>
    </row>
    <row r="312" spans="1:2" x14ac:dyDescent="0.25">
      <c r="A312" s="6" t="s">
        <v>309</v>
      </c>
      <c r="B312" s="6" t="s">
        <v>2867</v>
      </c>
    </row>
    <row r="313" spans="1:2" x14ac:dyDescent="0.25">
      <c r="A313" s="6" t="s">
        <v>310</v>
      </c>
      <c r="B313" s="6" t="s">
        <v>2868</v>
      </c>
    </row>
    <row r="314" spans="1:2" x14ac:dyDescent="0.25">
      <c r="A314" s="6" t="s">
        <v>311</v>
      </c>
      <c r="B314" s="6" t="s">
        <v>2865</v>
      </c>
    </row>
    <row r="315" spans="1:2" x14ac:dyDescent="0.25">
      <c r="A315" s="6" t="s">
        <v>312</v>
      </c>
      <c r="B315" s="6" t="s">
        <v>2866</v>
      </c>
    </row>
    <row r="316" spans="1:2" x14ac:dyDescent="0.25">
      <c r="A316" s="6" t="s">
        <v>313</v>
      </c>
      <c r="B316" s="6" t="s">
        <v>2863</v>
      </c>
    </row>
    <row r="317" spans="1:2" x14ac:dyDescent="0.25">
      <c r="A317" s="6" t="s">
        <v>314</v>
      </c>
      <c r="B317" s="6" t="s">
        <v>2864</v>
      </c>
    </row>
    <row r="318" spans="1:2" x14ac:dyDescent="0.25">
      <c r="A318" s="6" t="s">
        <v>315</v>
      </c>
      <c r="B318" s="6" t="s">
        <v>2861</v>
      </c>
    </row>
    <row r="319" spans="1:2" x14ac:dyDescent="0.25">
      <c r="A319" s="6" t="s">
        <v>316</v>
      </c>
      <c r="B319" s="6" t="s">
        <v>2862</v>
      </c>
    </row>
    <row r="320" spans="1:2" x14ac:dyDescent="0.25">
      <c r="A320" s="6" t="s">
        <v>317</v>
      </c>
      <c r="B320" s="6" t="s">
        <v>2859</v>
      </c>
    </row>
    <row r="321" spans="1:2" x14ac:dyDescent="0.25">
      <c r="A321" s="6" t="s">
        <v>318</v>
      </c>
      <c r="B321" s="6" t="s">
        <v>2860</v>
      </c>
    </row>
    <row r="322" spans="1:2" x14ac:dyDescent="0.25">
      <c r="A322" s="6" t="s">
        <v>319</v>
      </c>
      <c r="B322" s="6" t="s">
        <v>2856</v>
      </c>
    </row>
    <row r="323" spans="1:2" x14ac:dyDescent="0.25">
      <c r="A323" s="6" t="s">
        <v>320</v>
      </c>
      <c r="B323" s="6" t="s">
        <v>2857</v>
      </c>
    </row>
    <row r="324" spans="1:2" x14ac:dyDescent="0.25">
      <c r="A324" s="6" t="s">
        <v>321</v>
      </c>
      <c r="B324" s="6" t="s">
        <v>2858</v>
      </c>
    </row>
    <row r="325" spans="1:2" x14ac:dyDescent="0.25">
      <c r="A325" s="6" t="s">
        <v>322</v>
      </c>
      <c r="B325" s="6" t="s">
        <v>2854</v>
      </c>
    </row>
    <row r="326" spans="1:2" x14ac:dyDescent="0.25">
      <c r="A326" s="6" t="s">
        <v>323</v>
      </c>
      <c r="B326" s="6" t="s">
        <v>2855</v>
      </c>
    </row>
    <row r="327" spans="1:2" x14ac:dyDescent="0.25">
      <c r="A327" s="6" t="s">
        <v>324</v>
      </c>
      <c r="B327" s="6" t="s">
        <v>2852</v>
      </c>
    </row>
    <row r="328" spans="1:2" x14ac:dyDescent="0.25">
      <c r="A328" s="6" t="s">
        <v>325</v>
      </c>
      <c r="B328" s="6" t="s">
        <v>2853</v>
      </c>
    </row>
    <row r="329" spans="1:2" x14ac:dyDescent="0.25">
      <c r="A329" s="6" t="s">
        <v>326</v>
      </c>
      <c r="B329" s="6" t="s">
        <v>2848</v>
      </c>
    </row>
    <row r="330" spans="1:2" x14ac:dyDescent="0.25">
      <c r="A330" s="6" t="s">
        <v>327</v>
      </c>
      <c r="B330" s="6" t="s">
        <v>2849</v>
      </c>
    </row>
    <row r="331" spans="1:2" x14ac:dyDescent="0.25">
      <c r="A331" s="6" t="s">
        <v>328</v>
      </c>
      <c r="B331" s="6" t="s">
        <v>2850</v>
      </c>
    </row>
    <row r="332" spans="1:2" x14ac:dyDescent="0.25">
      <c r="A332" s="6" t="s">
        <v>329</v>
      </c>
      <c r="B332" s="6" t="s">
        <v>2851</v>
      </c>
    </row>
    <row r="333" spans="1:2" x14ac:dyDescent="0.25">
      <c r="A333" s="6" t="s">
        <v>330</v>
      </c>
      <c r="B333" s="6" t="s">
        <v>2846</v>
      </c>
    </row>
    <row r="334" spans="1:2" x14ac:dyDescent="0.25">
      <c r="A334" s="6" t="s">
        <v>331</v>
      </c>
      <c r="B334" s="6" t="s">
        <v>2847</v>
      </c>
    </row>
    <row r="335" spans="1:2" x14ac:dyDescent="0.25">
      <c r="A335" s="6" t="s">
        <v>332</v>
      </c>
      <c r="B335" s="6" t="s">
        <v>2844</v>
      </c>
    </row>
    <row r="336" spans="1:2" x14ac:dyDescent="0.25">
      <c r="A336" s="6" t="s">
        <v>333</v>
      </c>
      <c r="B336" s="6" t="s">
        <v>2845</v>
      </c>
    </row>
    <row r="337" spans="1:2" x14ac:dyDescent="0.25">
      <c r="A337" s="6" t="s">
        <v>334</v>
      </c>
      <c r="B337" s="6" t="s">
        <v>2842</v>
      </c>
    </row>
    <row r="338" spans="1:2" x14ac:dyDescent="0.25">
      <c r="A338" s="6" t="s">
        <v>335</v>
      </c>
      <c r="B338" s="6" t="s">
        <v>2843</v>
      </c>
    </row>
    <row r="339" spans="1:2" x14ac:dyDescent="0.25">
      <c r="A339" s="6" t="s">
        <v>336</v>
      </c>
      <c r="B339" s="6" t="s">
        <v>2840</v>
      </c>
    </row>
    <row r="340" spans="1:2" x14ac:dyDescent="0.25">
      <c r="A340" s="6" t="s">
        <v>337</v>
      </c>
      <c r="B340" s="6" t="s">
        <v>2841</v>
      </c>
    </row>
    <row r="341" spans="1:2" x14ac:dyDescent="0.25">
      <c r="A341" s="6" t="s">
        <v>338</v>
      </c>
      <c r="B341" s="6" t="s">
        <v>2838</v>
      </c>
    </row>
    <row r="342" spans="1:2" x14ac:dyDescent="0.25">
      <c r="A342" s="6" t="s">
        <v>339</v>
      </c>
      <c r="B342" s="6" t="s">
        <v>2839</v>
      </c>
    </row>
    <row r="343" spans="1:2" x14ac:dyDescent="0.25">
      <c r="A343" s="6" t="s">
        <v>340</v>
      </c>
      <c r="B343" s="6" t="s">
        <v>2836</v>
      </c>
    </row>
    <row r="344" spans="1:2" x14ac:dyDescent="0.25">
      <c r="A344" s="6" t="s">
        <v>341</v>
      </c>
      <c r="B344" s="6" t="s">
        <v>2837</v>
      </c>
    </row>
    <row r="345" spans="1:2" x14ac:dyDescent="0.25">
      <c r="A345" s="6" t="s">
        <v>342</v>
      </c>
      <c r="B345" s="6" t="s">
        <v>2834</v>
      </c>
    </row>
    <row r="346" spans="1:2" x14ac:dyDescent="0.25">
      <c r="A346" s="6" t="s">
        <v>343</v>
      </c>
      <c r="B346" s="6" t="s">
        <v>2835</v>
      </c>
    </row>
    <row r="347" spans="1:2" x14ac:dyDescent="0.25">
      <c r="A347" s="6" t="s">
        <v>344</v>
      </c>
      <c r="B347" s="6" t="s">
        <v>2915</v>
      </c>
    </row>
    <row r="348" spans="1:2" x14ac:dyDescent="0.25">
      <c r="A348" s="6" t="s">
        <v>345</v>
      </c>
      <c r="B348" s="6" t="s">
        <v>2915</v>
      </c>
    </row>
    <row r="349" spans="1:2" x14ac:dyDescent="0.25">
      <c r="A349" s="6" t="s">
        <v>346</v>
      </c>
      <c r="B349" s="6" t="s">
        <v>2831</v>
      </c>
    </row>
    <row r="350" spans="1:2" x14ac:dyDescent="0.25">
      <c r="A350" s="6" t="s">
        <v>347</v>
      </c>
      <c r="B350" s="6" t="s">
        <v>2832</v>
      </c>
    </row>
    <row r="351" spans="1:2" x14ac:dyDescent="0.25">
      <c r="A351" s="6" t="s">
        <v>348</v>
      </c>
      <c r="B351" s="6" t="s">
        <v>2833</v>
      </c>
    </row>
    <row r="352" spans="1:2" x14ac:dyDescent="0.25">
      <c r="A352" s="6" t="s">
        <v>349</v>
      </c>
      <c r="B352" s="6" t="s">
        <v>2830</v>
      </c>
    </row>
    <row r="353" spans="1:2" x14ac:dyDescent="0.25">
      <c r="A353" s="6" t="s">
        <v>350</v>
      </c>
      <c r="B353" s="6" t="s">
        <v>2828</v>
      </c>
    </row>
    <row r="354" spans="1:2" x14ac:dyDescent="0.25">
      <c r="A354" s="6" t="s">
        <v>351</v>
      </c>
      <c r="B354" s="6" t="s">
        <v>2829</v>
      </c>
    </row>
    <row r="355" spans="1:2" x14ac:dyDescent="0.25">
      <c r="A355" s="6" t="s">
        <v>352</v>
      </c>
      <c r="B355" s="6" t="s">
        <v>2826</v>
      </c>
    </row>
    <row r="356" spans="1:2" x14ac:dyDescent="0.25">
      <c r="A356" s="6" t="s">
        <v>353</v>
      </c>
      <c r="B356" s="6" t="s">
        <v>2827</v>
      </c>
    </row>
    <row r="357" spans="1:2" x14ac:dyDescent="0.25">
      <c r="A357" s="6" t="s">
        <v>354</v>
      </c>
      <c r="B357" s="6" t="s">
        <v>2824</v>
      </c>
    </row>
    <row r="358" spans="1:2" x14ac:dyDescent="0.25">
      <c r="A358" s="6" t="s">
        <v>355</v>
      </c>
      <c r="B358" s="6" t="s">
        <v>2825</v>
      </c>
    </row>
    <row r="359" spans="1:2" x14ac:dyDescent="0.25">
      <c r="A359" s="6" t="s">
        <v>356</v>
      </c>
      <c r="B359" s="6" t="s">
        <v>2822</v>
      </c>
    </row>
    <row r="360" spans="1:2" x14ac:dyDescent="0.25">
      <c r="A360" s="6" t="s">
        <v>357</v>
      </c>
      <c r="B360" s="6" t="s">
        <v>2823</v>
      </c>
    </row>
    <row r="361" spans="1:2" x14ac:dyDescent="0.25">
      <c r="A361" s="6" t="s">
        <v>358</v>
      </c>
      <c r="B361" s="6" t="s">
        <v>2820</v>
      </c>
    </row>
    <row r="362" spans="1:2" x14ac:dyDescent="0.25">
      <c r="A362" s="6" t="s">
        <v>359</v>
      </c>
      <c r="B362" s="6" t="s">
        <v>2821</v>
      </c>
    </row>
    <row r="363" spans="1:2" x14ac:dyDescent="0.25">
      <c r="A363" s="6" t="s">
        <v>360</v>
      </c>
      <c r="B363" s="6" t="s">
        <v>2819</v>
      </c>
    </row>
    <row r="364" spans="1:2" x14ac:dyDescent="0.25">
      <c r="A364" s="6" t="s">
        <v>361</v>
      </c>
      <c r="B364" s="6" t="s">
        <v>2817</v>
      </c>
    </row>
    <row r="365" spans="1:2" x14ac:dyDescent="0.25">
      <c r="A365" s="6" t="s">
        <v>362</v>
      </c>
      <c r="B365" s="6" t="s">
        <v>2818</v>
      </c>
    </row>
    <row r="366" spans="1:2" x14ac:dyDescent="0.25">
      <c r="A366" s="6" t="s">
        <v>363</v>
      </c>
      <c r="B366" s="6" t="s">
        <v>2815</v>
      </c>
    </row>
    <row r="367" spans="1:2" x14ac:dyDescent="0.25">
      <c r="A367" s="6" t="s">
        <v>364</v>
      </c>
      <c r="B367" s="6" t="s">
        <v>2816</v>
      </c>
    </row>
    <row r="368" spans="1:2" x14ac:dyDescent="0.25">
      <c r="A368" s="6" t="s">
        <v>365</v>
      </c>
      <c r="B368" s="6" t="s">
        <v>2813</v>
      </c>
    </row>
    <row r="369" spans="1:2" x14ac:dyDescent="0.25">
      <c r="A369" s="6" t="s">
        <v>366</v>
      </c>
      <c r="B369" s="6" t="s">
        <v>2814</v>
      </c>
    </row>
    <row r="370" spans="1:2" x14ac:dyDescent="0.25">
      <c r="A370" s="6" t="s">
        <v>367</v>
      </c>
      <c r="B370" s="6" t="s">
        <v>2811</v>
      </c>
    </row>
    <row r="371" spans="1:2" x14ac:dyDescent="0.25">
      <c r="A371" s="6" t="s">
        <v>368</v>
      </c>
      <c r="B371" s="6" t="s">
        <v>2812</v>
      </c>
    </row>
    <row r="372" spans="1:2" x14ac:dyDescent="0.25">
      <c r="A372" s="6" t="s">
        <v>369</v>
      </c>
      <c r="B372" s="6" t="s">
        <v>2809</v>
      </c>
    </row>
    <row r="373" spans="1:2" x14ac:dyDescent="0.25">
      <c r="A373" s="6" t="s">
        <v>370</v>
      </c>
      <c r="B373" s="6" t="s">
        <v>2810</v>
      </c>
    </row>
    <row r="374" spans="1:2" x14ac:dyDescent="0.25">
      <c r="A374" s="6" t="s">
        <v>371</v>
      </c>
      <c r="B374" s="6" t="s">
        <v>2808</v>
      </c>
    </row>
    <row r="375" spans="1:2" x14ac:dyDescent="0.25">
      <c r="A375" s="6" t="s">
        <v>372</v>
      </c>
      <c r="B375" s="6" t="s">
        <v>2806</v>
      </c>
    </row>
    <row r="376" spans="1:2" x14ac:dyDescent="0.25">
      <c r="A376" s="6" t="s">
        <v>373</v>
      </c>
      <c r="B376" s="6" t="s">
        <v>2807</v>
      </c>
    </row>
    <row r="377" spans="1:2" x14ac:dyDescent="0.25">
      <c r="A377" s="6" t="s">
        <v>374</v>
      </c>
      <c r="B377" s="6" t="s">
        <v>2804</v>
      </c>
    </row>
    <row r="378" spans="1:2" x14ac:dyDescent="0.25">
      <c r="A378" s="6" t="s">
        <v>375</v>
      </c>
      <c r="B378" s="6" t="s">
        <v>2805</v>
      </c>
    </row>
    <row r="379" spans="1:2" x14ac:dyDescent="0.25">
      <c r="A379" s="6" t="s">
        <v>376</v>
      </c>
      <c r="B379" s="6" t="s">
        <v>2802</v>
      </c>
    </row>
    <row r="380" spans="1:2" x14ac:dyDescent="0.25">
      <c r="A380" s="6" t="s">
        <v>377</v>
      </c>
      <c r="B380" s="6" t="s">
        <v>2803</v>
      </c>
    </row>
    <row r="381" spans="1:2" x14ac:dyDescent="0.25">
      <c r="A381" s="6" t="s">
        <v>378</v>
      </c>
      <c r="B381" s="6" t="s">
        <v>2800</v>
      </c>
    </row>
    <row r="382" spans="1:2" x14ac:dyDescent="0.25">
      <c r="A382" s="6" t="s">
        <v>379</v>
      </c>
      <c r="B382" s="6" t="s">
        <v>2801</v>
      </c>
    </row>
    <row r="383" spans="1:2" x14ac:dyDescent="0.25">
      <c r="A383" s="6" t="s">
        <v>380</v>
      </c>
      <c r="B383" s="6" t="s">
        <v>2799</v>
      </c>
    </row>
    <row r="384" spans="1:2" x14ac:dyDescent="0.25">
      <c r="A384" s="6" t="s">
        <v>381</v>
      </c>
      <c r="B384" s="6" t="s">
        <v>2797</v>
      </c>
    </row>
    <row r="385" spans="1:2" x14ac:dyDescent="0.25">
      <c r="A385" s="6" t="s">
        <v>382</v>
      </c>
      <c r="B385" s="6" t="s">
        <v>2798</v>
      </c>
    </row>
    <row r="386" spans="1:2" x14ac:dyDescent="0.25">
      <c r="A386" s="6" t="s">
        <v>383</v>
      </c>
      <c r="B386" s="6" t="s">
        <v>2795</v>
      </c>
    </row>
    <row r="387" spans="1:2" x14ac:dyDescent="0.25">
      <c r="A387" s="6" t="s">
        <v>384</v>
      </c>
      <c r="B387" s="6" t="s">
        <v>2796</v>
      </c>
    </row>
    <row r="388" spans="1:2" x14ac:dyDescent="0.25">
      <c r="A388" s="6" t="s">
        <v>385</v>
      </c>
      <c r="B388" s="6" t="s">
        <v>2793</v>
      </c>
    </row>
    <row r="389" spans="1:2" x14ac:dyDescent="0.25">
      <c r="A389" s="6" t="s">
        <v>386</v>
      </c>
      <c r="B389" s="6" t="s">
        <v>2794</v>
      </c>
    </row>
    <row r="390" spans="1:2" x14ac:dyDescent="0.25">
      <c r="A390" s="6" t="s">
        <v>387</v>
      </c>
      <c r="B390" s="6" t="s">
        <v>2792</v>
      </c>
    </row>
    <row r="391" spans="1:2" x14ac:dyDescent="0.25">
      <c r="A391" s="6" t="s">
        <v>388</v>
      </c>
      <c r="B391" s="6" t="s">
        <v>2790</v>
      </c>
    </row>
    <row r="392" spans="1:2" x14ac:dyDescent="0.25">
      <c r="A392" s="6" t="s">
        <v>389</v>
      </c>
      <c r="B392" s="6" t="s">
        <v>2791</v>
      </c>
    </row>
    <row r="393" spans="1:2" x14ac:dyDescent="0.25">
      <c r="A393" s="6" t="s">
        <v>390</v>
      </c>
      <c r="B393" s="6" t="s">
        <v>2788</v>
      </c>
    </row>
    <row r="394" spans="1:2" x14ac:dyDescent="0.25">
      <c r="A394" s="6" t="s">
        <v>391</v>
      </c>
      <c r="B394" s="6" t="s">
        <v>2789</v>
      </c>
    </row>
    <row r="395" spans="1:2" x14ac:dyDescent="0.25">
      <c r="A395" s="6" t="s">
        <v>392</v>
      </c>
      <c r="B395" s="6" t="s">
        <v>2786</v>
      </c>
    </row>
    <row r="396" spans="1:2" x14ac:dyDescent="0.25">
      <c r="A396" s="6" t="s">
        <v>393</v>
      </c>
      <c r="B396" s="6" t="s">
        <v>2787</v>
      </c>
    </row>
    <row r="397" spans="1:2" x14ac:dyDescent="0.25">
      <c r="A397" s="6" t="s">
        <v>394</v>
      </c>
      <c r="B397" s="6" t="s">
        <v>2784</v>
      </c>
    </row>
    <row r="398" spans="1:2" x14ac:dyDescent="0.25">
      <c r="A398" s="6" t="s">
        <v>395</v>
      </c>
      <c r="B398" s="6" t="s">
        <v>2785</v>
      </c>
    </row>
    <row r="399" spans="1:2" x14ac:dyDescent="0.25">
      <c r="A399" s="6" t="s">
        <v>396</v>
      </c>
      <c r="B399" s="6" t="s">
        <v>2782</v>
      </c>
    </row>
    <row r="400" spans="1:2" x14ac:dyDescent="0.25">
      <c r="A400" s="6" t="s">
        <v>397</v>
      </c>
      <c r="B400" s="6" t="s">
        <v>2783</v>
      </c>
    </row>
    <row r="401" spans="1:2" x14ac:dyDescent="0.25">
      <c r="A401" s="6" t="s">
        <v>398</v>
      </c>
      <c r="B401" s="6" t="s">
        <v>2781</v>
      </c>
    </row>
    <row r="402" spans="1:2" x14ac:dyDescent="0.25">
      <c r="A402" s="6" t="s">
        <v>399</v>
      </c>
      <c r="B402" s="6" t="s">
        <v>2779</v>
      </c>
    </row>
    <row r="403" spans="1:2" x14ac:dyDescent="0.25">
      <c r="A403" s="6" t="s">
        <v>400</v>
      </c>
      <c r="B403" s="6" t="s">
        <v>2780</v>
      </c>
    </row>
    <row r="404" spans="1:2" x14ac:dyDescent="0.25">
      <c r="A404" s="6" t="s">
        <v>401</v>
      </c>
      <c r="B404" s="6" t="s">
        <v>2777</v>
      </c>
    </row>
    <row r="405" spans="1:2" x14ac:dyDescent="0.25">
      <c r="A405" s="6" t="s">
        <v>402</v>
      </c>
      <c r="B405" s="6" t="s">
        <v>2778</v>
      </c>
    </row>
    <row r="406" spans="1:2" x14ac:dyDescent="0.25">
      <c r="A406" s="6" t="s">
        <v>403</v>
      </c>
      <c r="B406" s="6" t="s">
        <v>2775</v>
      </c>
    </row>
    <row r="407" spans="1:2" x14ac:dyDescent="0.25">
      <c r="A407" s="6" t="s">
        <v>404</v>
      </c>
      <c r="B407" s="6" t="s">
        <v>2776</v>
      </c>
    </row>
    <row r="408" spans="1:2" x14ac:dyDescent="0.25">
      <c r="A408" s="6" t="s">
        <v>405</v>
      </c>
      <c r="B408" s="6" t="s">
        <v>2773</v>
      </c>
    </row>
    <row r="409" spans="1:2" x14ac:dyDescent="0.25">
      <c r="A409" s="6" t="s">
        <v>406</v>
      </c>
      <c r="B409" s="6" t="s">
        <v>2774</v>
      </c>
    </row>
    <row r="410" spans="1:2" x14ac:dyDescent="0.25">
      <c r="A410" s="6" t="s">
        <v>407</v>
      </c>
      <c r="B410" s="6" t="s">
        <v>2771</v>
      </c>
    </row>
    <row r="411" spans="1:2" x14ac:dyDescent="0.25">
      <c r="A411" s="6" t="s">
        <v>408</v>
      </c>
      <c r="B411" s="6" t="s">
        <v>2772</v>
      </c>
    </row>
    <row r="412" spans="1:2" x14ac:dyDescent="0.25">
      <c r="A412" s="6" t="s">
        <v>409</v>
      </c>
      <c r="B412" s="6" t="s">
        <v>2769</v>
      </c>
    </row>
    <row r="413" spans="1:2" x14ac:dyDescent="0.25">
      <c r="A413" s="6" t="s">
        <v>410</v>
      </c>
      <c r="B413" s="6" t="s">
        <v>2770</v>
      </c>
    </row>
    <row r="414" spans="1:2" x14ac:dyDescent="0.25">
      <c r="A414" s="6" t="s">
        <v>411</v>
      </c>
      <c r="B414" s="6" t="s">
        <v>2767</v>
      </c>
    </row>
    <row r="415" spans="1:2" x14ac:dyDescent="0.25">
      <c r="A415" s="6" t="s">
        <v>412</v>
      </c>
      <c r="B415" s="6" t="s">
        <v>2768</v>
      </c>
    </row>
    <row r="416" spans="1:2" x14ac:dyDescent="0.25">
      <c r="A416" s="6" t="s">
        <v>413</v>
      </c>
      <c r="B416" s="6" t="s">
        <v>2765</v>
      </c>
    </row>
    <row r="417" spans="1:2" x14ac:dyDescent="0.25">
      <c r="A417" s="6" t="s">
        <v>414</v>
      </c>
      <c r="B417" s="6" t="s">
        <v>2766</v>
      </c>
    </row>
    <row r="418" spans="1:2" x14ac:dyDescent="0.25">
      <c r="A418" s="6" t="s">
        <v>415</v>
      </c>
      <c r="B418" s="6" t="s">
        <v>2763</v>
      </c>
    </row>
    <row r="419" spans="1:2" x14ac:dyDescent="0.25">
      <c r="A419" s="6" t="s">
        <v>416</v>
      </c>
      <c r="B419" s="6" t="s">
        <v>2764</v>
      </c>
    </row>
    <row r="420" spans="1:2" x14ac:dyDescent="0.25">
      <c r="A420" s="6" t="s">
        <v>417</v>
      </c>
      <c r="B420" s="6" t="s">
        <v>2916</v>
      </c>
    </row>
    <row r="421" spans="1:2" x14ac:dyDescent="0.25">
      <c r="A421" s="6" t="s">
        <v>418</v>
      </c>
      <c r="B421" s="6" t="s">
        <v>2761</v>
      </c>
    </row>
    <row r="422" spans="1:2" x14ac:dyDescent="0.25">
      <c r="A422" s="6" t="s">
        <v>419</v>
      </c>
      <c r="B422" s="6" t="s">
        <v>2762</v>
      </c>
    </row>
    <row r="423" spans="1:2" x14ac:dyDescent="0.25">
      <c r="A423" s="6" t="s">
        <v>420</v>
      </c>
      <c r="B423" s="6" t="s">
        <v>2759</v>
      </c>
    </row>
    <row r="424" spans="1:2" x14ac:dyDescent="0.25">
      <c r="A424" s="6" t="s">
        <v>421</v>
      </c>
      <c r="B424" s="6" t="s">
        <v>2760</v>
      </c>
    </row>
    <row r="425" spans="1:2" x14ac:dyDescent="0.25">
      <c r="A425" s="6" t="s">
        <v>422</v>
      </c>
      <c r="B425" s="6" t="s">
        <v>2757</v>
      </c>
    </row>
    <row r="426" spans="1:2" x14ac:dyDescent="0.25">
      <c r="A426" s="6" t="s">
        <v>423</v>
      </c>
      <c r="B426" s="6" t="s">
        <v>2758</v>
      </c>
    </row>
    <row r="427" spans="1:2" x14ac:dyDescent="0.25">
      <c r="A427" s="6" t="s">
        <v>424</v>
      </c>
      <c r="B427" s="6" t="s">
        <v>2755</v>
      </c>
    </row>
    <row r="428" spans="1:2" x14ac:dyDescent="0.25">
      <c r="A428" s="6" t="s">
        <v>425</v>
      </c>
      <c r="B428" s="6" t="s">
        <v>2756</v>
      </c>
    </row>
    <row r="429" spans="1:2" x14ac:dyDescent="0.25">
      <c r="A429" s="6" t="s">
        <v>426</v>
      </c>
      <c r="B429" s="6" t="s">
        <v>2753</v>
      </c>
    </row>
    <row r="430" spans="1:2" x14ac:dyDescent="0.25">
      <c r="A430" s="6" t="s">
        <v>427</v>
      </c>
      <c r="B430" s="6" t="s">
        <v>2754</v>
      </c>
    </row>
    <row r="431" spans="1:2" x14ac:dyDescent="0.25">
      <c r="A431" s="6" t="s">
        <v>428</v>
      </c>
      <c r="B431" s="6" t="s">
        <v>2751</v>
      </c>
    </row>
    <row r="432" spans="1:2" x14ac:dyDescent="0.25">
      <c r="A432" s="6" t="s">
        <v>429</v>
      </c>
      <c r="B432" s="6" t="s">
        <v>2752</v>
      </c>
    </row>
    <row r="433" spans="1:2" x14ac:dyDescent="0.25">
      <c r="A433" s="6" t="s">
        <v>430</v>
      </c>
      <c r="B433" s="6" t="s">
        <v>2749</v>
      </c>
    </row>
    <row r="434" spans="1:2" x14ac:dyDescent="0.25">
      <c r="A434" s="6" t="s">
        <v>431</v>
      </c>
      <c r="B434" s="6" t="s">
        <v>2750</v>
      </c>
    </row>
    <row r="435" spans="1:2" x14ac:dyDescent="0.25">
      <c r="A435" s="6" t="s">
        <v>432</v>
      </c>
      <c r="B435" s="6" t="s">
        <v>2747</v>
      </c>
    </row>
    <row r="436" spans="1:2" x14ac:dyDescent="0.25">
      <c r="A436" s="6" t="s">
        <v>433</v>
      </c>
      <c r="B436" s="6" t="s">
        <v>2748</v>
      </c>
    </row>
    <row r="437" spans="1:2" x14ac:dyDescent="0.25">
      <c r="A437" s="6" t="s">
        <v>434</v>
      </c>
      <c r="B437" s="6" t="s">
        <v>2745</v>
      </c>
    </row>
    <row r="438" spans="1:2" x14ac:dyDescent="0.25">
      <c r="A438" s="6" t="s">
        <v>435</v>
      </c>
      <c r="B438" s="6" t="s">
        <v>2746</v>
      </c>
    </row>
    <row r="439" spans="1:2" x14ac:dyDescent="0.25">
      <c r="A439" s="6" t="s">
        <v>436</v>
      </c>
      <c r="B439" s="6" t="s">
        <v>2743</v>
      </c>
    </row>
    <row r="440" spans="1:2" x14ac:dyDescent="0.25">
      <c r="A440" s="6" t="s">
        <v>437</v>
      </c>
      <c r="B440" s="6" t="s">
        <v>2744</v>
      </c>
    </row>
    <row r="441" spans="1:2" x14ac:dyDescent="0.25">
      <c r="A441" s="6" t="s">
        <v>438</v>
      </c>
      <c r="B441" s="6" t="s">
        <v>2741</v>
      </c>
    </row>
    <row r="442" spans="1:2" x14ac:dyDescent="0.25">
      <c r="A442" s="6" t="s">
        <v>439</v>
      </c>
      <c r="B442" s="6" t="s">
        <v>2742</v>
      </c>
    </row>
    <row r="443" spans="1:2" x14ac:dyDescent="0.25">
      <c r="A443" s="6" t="s">
        <v>440</v>
      </c>
      <c r="B443" s="6" t="s">
        <v>2739</v>
      </c>
    </row>
    <row r="444" spans="1:2" x14ac:dyDescent="0.25">
      <c r="A444" s="6" t="s">
        <v>441</v>
      </c>
      <c r="B444" s="6" t="s">
        <v>2740</v>
      </c>
    </row>
    <row r="445" spans="1:2" x14ac:dyDescent="0.25">
      <c r="A445" s="6" t="s">
        <v>442</v>
      </c>
      <c r="B445" s="6" t="s">
        <v>2738</v>
      </c>
    </row>
    <row r="446" spans="1:2" x14ac:dyDescent="0.25">
      <c r="A446" s="6" t="s">
        <v>443</v>
      </c>
      <c r="B446" s="6" t="s">
        <v>2736</v>
      </c>
    </row>
    <row r="447" spans="1:2" x14ac:dyDescent="0.25">
      <c r="A447" s="6" t="s">
        <v>444</v>
      </c>
      <c r="B447" s="6" t="s">
        <v>2737</v>
      </c>
    </row>
    <row r="448" spans="1:2" x14ac:dyDescent="0.25">
      <c r="A448" s="6" t="s">
        <v>445</v>
      </c>
      <c r="B448" s="6" t="s">
        <v>2734</v>
      </c>
    </row>
    <row r="449" spans="1:2" x14ac:dyDescent="0.25">
      <c r="A449" s="6" t="s">
        <v>446</v>
      </c>
      <c r="B449" s="6" t="s">
        <v>2735</v>
      </c>
    </row>
    <row r="450" spans="1:2" x14ac:dyDescent="0.25">
      <c r="A450" s="6" t="s">
        <v>447</v>
      </c>
      <c r="B450" s="6" t="s">
        <v>2732</v>
      </c>
    </row>
    <row r="451" spans="1:2" x14ac:dyDescent="0.25">
      <c r="A451" s="6" t="s">
        <v>448</v>
      </c>
      <c r="B451" s="6" t="s">
        <v>2733</v>
      </c>
    </row>
    <row r="452" spans="1:2" x14ac:dyDescent="0.25">
      <c r="A452" s="6" t="s">
        <v>449</v>
      </c>
      <c r="B452" s="6" t="s">
        <v>2731</v>
      </c>
    </row>
    <row r="453" spans="1:2" x14ac:dyDescent="0.25">
      <c r="A453" s="6" t="s">
        <v>450</v>
      </c>
      <c r="B453" s="6" t="s">
        <v>2912</v>
      </c>
    </row>
    <row r="454" spans="1:2" x14ac:dyDescent="0.25">
      <c r="A454" s="6" t="s">
        <v>451</v>
      </c>
      <c r="B454" s="6" t="s">
        <v>2913</v>
      </c>
    </row>
    <row r="455" spans="1:2" x14ac:dyDescent="0.25">
      <c r="A455" s="6" t="s">
        <v>452</v>
      </c>
      <c r="B455" s="6" t="s">
        <v>2730</v>
      </c>
    </row>
    <row r="456" spans="1:2" x14ac:dyDescent="0.25">
      <c r="A456" s="6" t="s">
        <v>453</v>
      </c>
      <c r="B456" s="6" t="s">
        <v>2728</v>
      </c>
    </row>
    <row r="457" spans="1:2" x14ac:dyDescent="0.25">
      <c r="A457" s="6" t="s">
        <v>454</v>
      </c>
      <c r="B457" s="6" t="s">
        <v>2729</v>
      </c>
    </row>
    <row r="458" spans="1:2" x14ac:dyDescent="0.25">
      <c r="A458" s="6" t="s">
        <v>455</v>
      </c>
      <c r="B458" s="6" t="s">
        <v>2726</v>
      </c>
    </row>
    <row r="459" spans="1:2" x14ac:dyDescent="0.25">
      <c r="A459" s="6" t="s">
        <v>456</v>
      </c>
      <c r="B459" s="6" t="s">
        <v>2727</v>
      </c>
    </row>
    <row r="460" spans="1:2" x14ac:dyDescent="0.25">
      <c r="A460" s="6" t="s">
        <v>457</v>
      </c>
      <c r="B460" s="6" t="s">
        <v>2724</v>
      </c>
    </row>
    <row r="461" spans="1:2" x14ac:dyDescent="0.25">
      <c r="A461" s="6" t="s">
        <v>458</v>
      </c>
      <c r="B461" s="6" t="s">
        <v>2725</v>
      </c>
    </row>
    <row r="462" spans="1:2" x14ac:dyDescent="0.25">
      <c r="A462" s="6" t="s">
        <v>459</v>
      </c>
      <c r="B462" s="6" t="s">
        <v>2914</v>
      </c>
    </row>
    <row r="463" spans="1:2" x14ac:dyDescent="0.25">
      <c r="A463" s="6" t="s">
        <v>460</v>
      </c>
      <c r="B463" s="6" t="s">
        <v>2722</v>
      </c>
    </row>
    <row r="464" spans="1:2" x14ac:dyDescent="0.25">
      <c r="A464" s="6" t="s">
        <v>461</v>
      </c>
      <c r="B464" s="6" t="s">
        <v>2723</v>
      </c>
    </row>
    <row r="465" spans="1:2" x14ac:dyDescent="0.25">
      <c r="A465" s="6" t="s">
        <v>462</v>
      </c>
      <c r="B465" s="6" t="s">
        <v>2720</v>
      </c>
    </row>
    <row r="466" spans="1:2" x14ac:dyDescent="0.25">
      <c r="A466" s="6" t="s">
        <v>463</v>
      </c>
      <c r="B466" s="6" t="s">
        <v>2721</v>
      </c>
    </row>
    <row r="467" spans="1:2" x14ac:dyDescent="0.25">
      <c r="A467" s="6" t="s">
        <v>464</v>
      </c>
      <c r="B467" s="6" t="s">
        <v>2718</v>
      </c>
    </row>
    <row r="468" spans="1:2" x14ac:dyDescent="0.25">
      <c r="A468" s="6" t="s">
        <v>465</v>
      </c>
      <c r="B468" s="6" t="s">
        <v>2719</v>
      </c>
    </row>
    <row r="469" spans="1:2" x14ac:dyDescent="0.25">
      <c r="A469" s="6" t="s">
        <v>466</v>
      </c>
      <c r="B469" s="6" t="s">
        <v>2716</v>
      </c>
    </row>
    <row r="470" spans="1:2" x14ac:dyDescent="0.25">
      <c r="A470" s="6" t="s">
        <v>467</v>
      </c>
      <c r="B470" s="6" t="s">
        <v>2717</v>
      </c>
    </row>
    <row r="471" spans="1:2" x14ac:dyDescent="0.25">
      <c r="A471" s="6" t="s">
        <v>468</v>
      </c>
      <c r="B471" s="6" t="s">
        <v>2911</v>
      </c>
    </row>
  </sheetData>
  <autoFilter ref="A1:B471" xr:uid="{4B12F1D7-D62B-422B-BA93-08D737A90612}"/>
  <pageMargins left="0.7" right="0.7" top="0.75" bottom="0.75" header="0.3" footer="0.3"/>
  <pageSetup orientation="portrait" horizontalDpi="90" verticalDpi="9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96CEFB-1E01-49C2-A7EE-25756E96B5EC}">
  <dimension ref="A1:K109"/>
  <sheetViews>
    <sheetView topLeftCell="A85" zoomScaleNormal="100" workbookViewId="0">
      <selection activeCell="C7" sqref="C7"/>
    </sheetView>
  </sheetViews>
  <sheetFormatPr defaultRowHeight="15" x14ac:dyDescent="0.25"/>
  <cols>
    <col min="1" max="1" width="31" bestFit="1" customWidth="1"/>
    <col min="2" max="2" width="31" style="6" customWidth="1"/>
    <col min="3" max="3" width="190.7109375" customWidth="1"/>
    <col min="4" max="4" width="31.140625" bestFit="1" customWidth="1"/>
    <col min="5" max="5" width="15.5703125" bestFit="1" customWidth="1"/>
  </cols>
  <sheetData>
    <row r="1" spans="1:3" ht="15.75" x14ac:dyDescent="0.25">
      <c r="A1" s="1" t="s">
        <v>565</v>
      </c>
      <c r="B1" s="1" t="s">
        <v>3024</v>
      </c>
      <c r="C1" s="1" t="s">
        <v>1</v>
      </c>
    </row>
    <row r="2" spans="1:3" x14ac:dyDescent="0.25">
      <c r="A2" t="s">
        <v>2</v>
      </c>
      <c r="B2" s="6" t="s">
        <v>3025</v>
      </c>
      <c r="C2" t="s">
        <v>1495</v>
      </c>
    </row>
    <row r="3" spans="1:3" x14ac:dyDescent="0.25">
      <c r="A3" t="s">
        <v>468</v>
      </c>
      <c r="B3" s="6" t="s">
        <v>468</v>
      </c>
      <c r="C3" t="s">
        <v>1496</v>
      </c>
    </row>
    <row r="4" spans="1:3" x14ac:dyDescent="0.25">
      <c r="A4" t="s">
        <v>469</v>
      </c>
      <c r="B4" s="6" t="s">
        <v>3072</v>
      </c>
      <c r="C4" t="s">
        <v>1540</v>
      </c>
    </row>
    <row r="5" spans="1:3" x14ac:dyDescent="0.25">
      <c r="A5" t="s">
        <v>470</v>
      </c>
      <c r="B5" s="6" t="s">
        <v>3073</v>
      </c>
      <c r="C5" t="s">
        <v>1541</v>
      </c>
    </row>
    <row r="6" spans="1:3" x14ac:dyDescent="0.25">
      <c r="A6" t="s">
        <v>471</v>
      </c>
      <c r="B6" s="6" t="s">
        <v>3074</v>
      </c>
      <c r="C6" t="s">
        <v>1542</v>
      </c>
    </row>
    <row r="7" spans="1:3" x14ac:dyDescent="0.25">
      <c r="A7" t="s">
        <v>472</v>
      </c>
      <c r="B7" s="6" t="s">
        <v>3075</v>
      </c>
      <c r="C7" t="s">
        <v>1543</v>
      </c>
    </row>
    <row r="8" spans="1:3" x14ac:dyDescent="0.25">
      <c r="A8" t="s">
        <v>473</v>
      </c>
      <c r="B8" s="6" t="s">
        <v>3026</v>
      </c>
      <c r="C8" t="s">
        <v>1545</v>
      </c>
    </row>
    <row r="9" spans="1:3" x14ac:dyDescent="0.25">
      <c r="A9" t="s">
        <v>474</v>
      </c>
      <c r="B9" s="6" t="s">
        <v>3027</v>
      </c>
      <c r="C9" t="s">
        <v>1544</v>
      </c>
    </row>
    <row r="10" spans="1:3" x14ac:dyDescent="0.25">
      <c r="A10" t="s">
        <v>475</v>
      </c>
      <c r="B10" s="6" t="s">
        <v>3028</v>
      </c>
      <c r="C10" t="s">
        <v>1546</v>
      </c>
    </row>
    <row r="11" spans="1:3" x14ac:dyDescent="0.25">
      <c r="A11" t="s">
        <v>476</v>
      </c>
      <c r="B11" s="6" t="s">
        <v>3029</v>
      </c>
      <c r="C11" t="s">
        <v>1547</v>
      </c>
    </row>
    <row r="12" spans="1:3" x14ac:dyDescent="0.25">
      <c r="A12" t="s">
        <v>477</v>
      </c>
      <c r="B12" s="6" t="s">
        <v>477</v>
      </c>
      <c r="C12" t="s">
        <v>1548</v>
      </c>
    </row>
    <row r="13" spans="1:3" x14ac:dyDescent="0.25">
      <c r="A13" t="s">
        <v>478</v>
      </c>
      <c r="B13" s="6" t="s">
        <v>3030</v>
      </c>
      <c r="C13" t="s">
        <v>1524</v>
      </c>
    </row>
    <row r="14" spans="1:3" ht="30" customHeight="1" x14ac:dyDescent="0.25">
      <c r="A14" s="13" t="s">
        <v>1563</v>
      </c>
      <c r="B14" s="13" t="s">
        <v>3038</v>
      </c>
      <c r="C14" s="2" t="s">
        <v>1562</v>
      </c>
    </row>
    <row r="15" spans="1:3" s="5" customFormat="1" x14ac:dyDescent="0.25">
      <c r="A15" s="14"/>
      <c r="B15" s="13"/>
      <c r="C15" s="2" t="s">
        <v>1553</v>
      </c>
    </row>
    <row r="16" spans="1:3" s="5" customFormat="1" x14ac:dyDescent="0.25">
      <c r="A16" s="14"/>
      <c r="B16" s="13"/>
      <c r="C16" s="2" t="s">
        <v>1554</v>
      </c>
    </row>
    <row r="17" spans="1:11" s="5" customFormat="1" ht="16.5" customHeight="1" x14ac:dyDescent="0.25">
      <c r="A17" s="14"/>
      <c r="B17" s="13"/>
      <c r="C17" s="2" t="s">
        <v>1560</v>
      </c>
    </row>
    <row r="18" spans="1:11" s="5" customFormat="1" x14ac:dyDescent="0.25">
      <c r="A18" s="14"/>
      <c r="B18" s="13"/>
      <c r="C18" s="2" t="s">
        <v>1561</v>
      </c>
    </row>
    <row r="19" spans="1:11" s="5" customFormat="1" x14ac:dyDescent="0.25">
      <c r="A19" s="14"/>
      <c r="B19" s="13"/>
      <c r="C19" s="2" t="s">
        <v>1555</v>
      </c>
    </row>
    <row r="20" spans="1:11" s="5" customFormat="1" x14ac:dyDescent="0.25">
      <c r="A20" s="14"/>
      <c r="B20" s="13"/>
      <c r="C20" s="2" t="s">
        <v>1556</v>
      </c>
    </row>
    <row r="21" spans="1:11" s="5" customFormat="1" x14ac:dyDescent="0.25">
      <c r="A21" s="14"/>
      <c r="B21" s="13"/>
      <c r="C21" s="2" t="s">
        <v>1557</v>
      </c>
    </row>
    <row r="22" spans="1:11" s="5" customFormat="1" x14ac:dyDescent="0.25">
      <c r="A22" s="14"/>
      <c r="B22" s="13"/>
      <c r="C22" s="2" t="s">
        <v>1558</v>
      </c>
    </row>
    <row r="23" spans="1:11" s="5" customFormat="1" x14ac:dyDescent="0.25">
      <c r="A23" s="14"/>
      <c r="B23" s="13"/>
      <c r="C23" s="2" t="s">
        <v>1559</v>
      </c>
    </row>
    <row r="24" spans="1:11" x14ac:dyDescent="0.25">
      <c r="A24" t="s">
        <v>479</v>
      </c>
      <c r="B24" s="9" t="s">
        <v>3031</v>
      </c>
      <c r="C24" t="s">
        <v>1549</v>
      </c>
    </row>
    <row r="25" spans="1:11" x14ac:dyDescent="0.25">
      <c r="A25" t="s">
        <v>480</v>
      </c>
      <c r="B25" s="9" t="s">
        <v>3032</v>
      </c>
      <c r="C25" t="s">
        <v>1550</v>
      </c>
      <c r="E25" s="4"/>
    </row>
    <row r="26" spans="1:11" x14ac:dyDescent="0.25">
      <c r="A26" t="s">
        <v>481</v>
      </c>
      <c r="B26" s="9" t="s">
        <v>3033</v>
      </c>
      <c r="C26" t="s">
        <v>1551</v>
      </c>
      <c r="E26" s="4"/>
    </row>
    <row r="27" spans="1:11" x14ac:dyDescent="0.25">
      <c r="A27" t="s">
        <v>482</v>
      </c>
      <c r="B27" s="9" t="s">
        <v>3034</v>
      </c>
      <c r="C27" t="s">
        <v>1552</v>
      </c>
      <c r="E27" s="4"/>
    </row>
    <row r="28" spans="1:11" x14ac:dyDescent="0.25">
      <c r="A28" t="s">
        <v>483</v>
      </c>
      <c r="B28" s="9" t="s">
        <v>483</v>
      </c>
      <c r="C28" s="3" t="s">
        <v>1566</v>
      </c>
      <c r="E28" s="5"/>
    </row>
    <row r="29" spans="1:11" x14ac:dyDescent="0.25">
      <c r="A29" t="s">
        <v>484</v>
      </c>
      <c r="B29" s="9" t="s">
        <v>484</v>
      </c>
      <c r="C29" s="3" t="s">
        <v>1567</v>
      </c>
      <c r="D29" s="5"/>
      <c r="E29" s="4"/>
      <c r="G29" s="5"/>
      <c r="H29" s="5"/>
      <c r="I29" s="5"/>
      <c r="K29" s="5"/>
    </row>
    <row r="30" spans="1:11" x14ac:dyDescent="0.25">
      <c r="A30" t="s">
        <v>485</v>
      </c>
      <c r="B30" s="9" t="s">
        <v>485</v>
      </c>
      <c r="C30" s="3" t="s">
        <v>1568</v>
      </c>
      <c r="D30" s="5"/>
      <c r="E30" s="4"/>
      <c r="G30" s="5"/>
      <c r="H30" s="5"/>
      <c r="I30" s="5"/>
      <c r="K30" s="5"/>
    </row>
    <row r="31" spans="1:11" x14ac:dyDescent="0.25">
      <c r="A31" t="s">
        <v>486</v>
      </c>
      <c r="B31" s="9" t="s">
        <v>486</v>
      </c>
      <c r="C31" s="3" t="s">
        <v>1569</v>
      </c>
      <c r="D31" s="5"/>
      <c r="E31" s="4"/>
      <c r="G31" s="5"/>
      <c r="H31" s="5"/>
      <c r="I31" s="5"/>
      <c r="K31" s="5"/>
    </row>
    <row r="32" spans="1:11" x14ac:dyDescent="0.25">
      <c r="A32" t="s">
        <v>487</v>
      </c>
      <c r="B32" s="10" t="s">
        <v>487</v>
      </c>
      <c r="C32" s="3" t="s">
        <v>1570</v>
      </c>
      <c r="D32" s="5"/>
      <c r="E32" s="4"/>
      <c r="G32" s="5"/>
      <c r="H32" s="5"/>
      <c r="I32" s="5"/>
      <c r="K32" s="5"/>
    </row>
    <row r="33" spans="1:11" x14ac:dyDescent="0.25">
      <c r="A33" t="s">
        <v>488</v>
      </c>
      <c r="B33" s="10" t="s">
        <v>488</v>
      </c>
      <c r="C33" s="3" t="s">
        <v>1571</v>
      </c>
      <c r="D33" s="5"/>
      <c r="E33" s="4"/>
      <c r="G33" s="5"/>
      <c r="H33" s="5"/>
      <c r="I33" s="5"/>
      <c r="K33" s="5"/>
    </row>
    <row r="34" spans="1:11" x14ac:dyDescent="0.25">
      <c r="A34" t="s">
        <v>489</v>
      </c>
      <c r="B34" s="10" t="s">
        <v>489</v>
      </c>
      <c r="C34" s="3" t="s">
        <v>1572</v>
      </c>
      <c r="D34" s="5"/>
      <c r="E34" s="4"/>
      <c r="G34" s="5"/>
      <c r="H34" s="5"/>
      <c r="I34" s="5"/>
      <c r="K34" s="5"/>
    </row>
    <row r="35" spans="1:11" x14ac:dyDescent="0.25">
      <c r="A35" t="s">
        <v>490</v>
      </c>
      <c r="B35" s="10" t="s">
        <v>490</v>
      </c>
      <c r="C35" s="3" t="s">
        <v>1573</v>
      </c>
      <c r="D35" s="5"/>
      <c r="E35" s="4"/>
      <c r="G35" s="5"/>
      <c r="H35" s="5"/>
      <c r="I35" s="5"/>
      <c r="K35" s="5"/>
    </row>
    <row r="36" spans="1:11" x14ac:dyDescent="0.25">
      <c r="A36" t="s">
        <v>491</v>
      </c>
      <c r="B36" s="10" t="s">
        <v>491</v>
      </c>
      <c r="C36" s="3" t="s">
        <v>1574</v>
      </c>
      <c r="D36" s="5"/>
      <c r="E36" s="4"/>
      <c r="G36" s="5"/>
      <c r="H36" s="5"/>
      <c r="I36" s="5"/>
      <c r="K36" s="5"/>
    </row>
    <row r="37" spans="1:11" x14ac:dyDescent="0.25">
      <c r="A37" t="s">
        <v>492</v>
      </c>
      <c r="B37" s="10" t="s">
        <v>492</v>
      </c>
      <c r="C37" s="3" t="s">
        <v>1575</v>
      </c>
      <c r="D37" s="5"/>
      <c r="E37" s="4"/>
      <c r="G37" s="5"/>
      <c r="H37" s="5"/>
      <c r="I37" s="5"/>
      <c r="K37" s="5"/>
    </row>
    <row r="38" spans="1:11" x14ac:dyDescent="0.25">
      <c r="A38" t="s">
        <v>493</v>
      </c>
      <c r="B38" s="10" t="s">
        <v>493</v>
      </c>
      <c r="C38" s="3" t="s">
        <v>1576</v>
      </c>
      <c r="D38" s="5"/>
      <c r="E38" s="4"/>
      <c r="G38" s="5"/>
      <c r="H38" s="5"/>
      <c r="I38" s="5"/>
      <c r="K38" s="5"/>
    </row>
    <row r="39" spans="1:11" x14ac:dyDescent="0.25">
      <c r="A39" t="s">
        <v>494</v>
      </c>
      <c r="B39" s="10" t="s">
        <v>494</v>
      </c>
      <c r="C39" s="3" t="s">
        <v>1577</v>
      </c>
      <c r="D39" s="5"/>
      <c r="E39" s="4"/>
      <c r="G39" s="5"/>
      <c r="H39" s="5"/>
      <c r="I39" s="5"/>
      <c r="K39" s="5"/>
    </row>
    <row r="40" spans="1:11" x14ac:dyDescent="0.25">
      <c r="A40" t="s">
        <v>495</v>
      </c>
      <c r="B40" s="6" t="s">
        <v>495</v>
      </c>
      <c r="C40" s="3" t="s">
        <v>1578</v>
      </c>
      <c r="D40" s="5"/>
      <c r="G40" s="5"/>
      <c r="H40" s="5"/>
      <c r="K40" s="5"/>
    </row>
    <row r="41" spans="1:11" x14ac:dyDescent="0.25">
      <c r="A41" t="s">
        <v>496</v>
      </c>
      <c r="B41" s="6" t="s">
        <v>496</v>
      </c>
      <c r="C41" s="3" t="s">
        <v>1579</v>
      </c>
      <c r="D41" s="5"/>
      <c r="G41" s="5"/>
      <c r="H41" s="5"/>
      <c r="K41" s="5"/>
    </row>
    <row r="42" spans="1:11" x14ac:dyDescent="0.25">
      <c r="A42" t="s">
        <v>497</v>
      </c>
      <c r="B42" s="6" t="s">
        <v>497</v>
      </c>
      <c r="C42" s="3" t="s">
        <v>1580</v>
      </c>
      <c r="D42" s="5"/>
      <c r="G42" s="5"/>
      <c r="H42" s="5"/>
      <c r="K42" s="5"/>
    </row>
    <row r="43" spans="1:11" x14ac:dyDescent="0.25">
      <c r="A43" t="s">
        <v>498</v>
      </c>
      <c r="B43" s="6" t="s">
        <v>498</v>
      </c>
      <c r="C43" s="3" t="s">
        <v>1581</v>
      </c>
      <c r="D43" s="5"/>
      <c r="G43" s="5"/>
      <c r="K43" s="5"/>
    </row>
    <row r="44" spans="1:11" x14ac:dyDescent="0.25">
      <c r="A44" t="s">
        <v>499</v>
      </c>
      <c r="B44" s="6" t="s">
        <v>499</v>
      </c>
      <c r="C44" s="3" t="s">
        <v>1582</v>
      </c>
      <c r="D44" s="5"/>
      <c r="G44" s="5"/>
      <c r="K44" s="5"/>
    </row>
    <row r="45" spans="1:11" x14ac:dyDescent="0.25">
      <c r="A45" t="s">
        <v>500</v>
      </c>
      <c r="B45" s="6" t="s">
        <v>500</v>
      </c>
      <c r="C45" s="3" t="s">
        <v>1583</v>
      </c>
      <c r="D45" s="5"/>
      <c r="G45" s="5"/>
      <c r="K45" s="5"/>
    </row>
    <row r="46" spans="1:11" x14ac:dyDescent="0.25">
      <c r="A46" t="s">
        <v>501</v>
      </c>
      <c r="B46" s="6" t="s">
        <v>501</v>
      </c>
      <c r="C46" s="3" t="s">
        <v>1584</v>
      </c>
      <c r="D46" s="5"/>
      <c r="G46" s="5"/>
      <c r="K46" s="5"/>
    </row>
    <row r="47" spans="1:11" x14ac:dyDescent="0.25">
      <c r="A47" t="s">
        <v>502</v>
      </c>
      <c r="B47" s="6" t="s">
        <v>502</v>
      </c>
      <c r="C47" s="3" t="s">
        <v>1585</v>
      </c>
      <c r="D47" s="5"/>
      <c r="G47" s="5"/>
      <c r="K47" s="5"/>
    </row>
    <row r="48" spans="1:11" x14ac:dyDescent="0.25">
      <c r="A48" t="s">
        <v>503</v>
      </c>
      <c r="B48" s="6" t="s">
        <v>503</v>
      </c>
      <c r="C48" s="3" t="s">
        <v>1586</v>
      </c>
      <c r="D48" s="5"/>
      <c r="G48" s="5"/>
      <c r="K48" s="5"/>
    </row>
    <row r="49" spans="1:11" x14ac:dyDescent="0.25">
      <c r="A49" t="s">
        <v>504</v>
      </c>
      <c r="B49" s="6" t="s">
        <v>504</v>
      </c>
      <c r="C49" s="3" t="s">
        <v>1587</v>
      </c>
      <c r="D49" s="5"/>
      <c r="G49" s="5"/>
      <c r="K49" s="5"/>
    </row>
    <row r="50" spans="1:11" x14ac:dyDescent="0.25">
      <c r="A50" t="s">
        <v>505</v>
      </c>
      <c r="B50" s="6" t="s">
        <v>505</v>
      </c>
      <c r="C50" s="3" t="s">
        <v>1588</v>
      </c>
      <c r="D50" s="5"/>
      <c r="G50" s="5"/>
      <c r="K50" s="5"/>
    </row>
    <row r="51" spans="1:11" x14ac:dyDescent="0.25">
      <c r="A51" t="s">
        <v>506</v>
      </c>
      <c r="B51" s="6" t="s">
        <v>506</v>
      </c>
      <c r="C51" s="3" t="s">
        <v>1589</v>
      </c>
      <c r="D51" s="5"/>
      <c r="G51" s="5"/>
      <c r="K51" s="5"/>
    </row>
    <row r="52" spans="1:11" x14ac:dyDescent="0.25">
      <c r="A52" t="s">
        <v>507</v>
      </c>
      <c r="B52" s="6" t="s">
        <v>507</v>
      </c>
      <c r="C52" s="3" t="s">
        <v>1590</v>
      </c>
      <c r="D52" s="5"/>
      <c r="G52" s="5"/>
      <c r="K52" s="5"/>
    </row>
    <row r="53" spans="1:11" x14ac:dyDescent="0.25">
      <c r="A53" t="s">
        <v>508</v>
      </c>
      <c r="B53" s="6" t="s">
        <v>508</v>
      </c>
      <c r="C53" s="3" t="s">
        <v>1591</v>
      </c>
      <c r="D53" s="5"/>
      <c r="G53" s="5"/>
      <c r="K53" s="5"/>
    </row>
    <row r="54" spans="1:11" x14ac:dyDescent="0.25">
      <c r="A54" t="s">
        <v>509</v>
      </c>
      <c r="B54" s="6" t="s">
        <v>509</v>
      </c>
      <c r="C54" s="3" t="s">
        <v>1592</v>
      </c>
      <c r="D54" s="5"/>
      <c r="G54" s="5"/>
      <c r="K54" s="5"/>
    </row>
    <row r="55" spans="1:11" x14ac:dyDescent="0.25">
      <c r="A55" t="s">
        <v>510</v>
      </c>
      <c r="B55" s="6" t="s">
        <v>510</v>
      </c>
      <c r="C55" s="3" t="s">
        <v>1593</v>
      </c>
      <c r="D55" s="5"/>
      <c r="G55" s="5"/>
      <c r="K55" s="5"/>
    </row>
    <row r="56" spans="1:11" x14ac:dyDescent="0.25">
      <c r="A56" t="s">
        <v>511</v>
      </c>
      <c r="B56" s="6" t="s">
        <v>511</v>
      </c>
      <c r="C56" s="3" t="s">
        <v>1594</v>
      </c>
      <c r="D56" s="5"/>
      <c r="G56" s="5"/>
      <c r="K56" s="5"/>
    </row>
    <row r="57" spans="1:11" x14ac:dyDescent="0.25">
      <c r="A57" t="s">
        <v>512</v>
      </c>
      <c r="B57" s="6" t="s">
        <v>512</v>
      </c>
      <c r="C57" s="3" t="s">
        <v>1595</v>
      </c>
      <c r="D57" s="5"/>
      <c r="G57" s="5"/>
      <c r="K57" s="5"/>
    </row>
    <row r="58" spans="1:11" x14ac:dyDescent="0.25">
      <c r="A58" t="s">
        <v>513</v>
      </c>
      <c r="B58" s="6" t="s">
        <v>513</v>
      </c>
      <c r="C58" s="3" t="s">
        <v>1596</v>
      </c>
      <c r="D58" s="5"/>
      <c r="G58" s="5"/>
      <c r="K58" s="5"/>
    </row>
    <row r="59" spans="1:11" x14ac:dyDescent="0.25">
      <c r="A59" t="s">
        <v>514</v>
      </c>
      <c r="B59" s="6" t="s">
        <v>514</v>
      </c>
      <c r="C59" s="3" t="s">
        <v>1597</v>
      </c>
      <c r="D59" s="5"/>
      <c r="G59" s="5"/>
      <c r="K59" s="5"/>
    </row>
    <row r="60" spans="1:11" x14ac:dyDescent="0.25">
      <c r="A60" t="s">
        <v>515</v>
      </c>
      <c r="B60" s="6" t="s">
        <v>515</v>
      </c>
      <c r="C60" s="3" t="s">
        <v>1598</v>
      </c>
      <c r="D60" s="5"/>
      <c r="G60" s="5"/>
      <c r="K60" s="5"/>
    </row>
    <row r="61" spans="1:11" x14ac:dyDescent="0.25">
      <c r="A61" t="s">
        <v>516</v>
      </c>
      <c r="B61" s="6" t="s">
        <v>516</v>
      </c>
      <c r="C61" s="3" t="s">
        <v>1599</v>
      </c>
      <c r="D61" s="5"/>
      <c r="G61" s="5"/>
      <c r="K61" s="5"/>
    </row>
    <row r="62" spans="1:11" x14ac:dyDescent="0.25">
      <c r="A62" t="s">
        <v>517</v>
      </c>
      <c r="B62" s="6" t="s">
        <v>517</v>
      </c>
      <c r="C62" s="3" t="s">
        <v>1600</v>
      </c>
      <c r="D62" s="5"/>
      <c r="G62" s="5"/>
      <c r="K62" s="5"/>
    </row>
    <row r="63" spans="1:11" x14ac:dyDescent="0.25">
      <c r="A63" t="s">
        <v>518</v>
      </c>
      <c r="B63" s="6" t="s">
        <v>518</v>
      </c>
      <c r="C63" s="3" t="s">
        <v>1601</v>
      </c>
      <c r="D63" s="5"/>
      <c r="G63" s="5"/>
      <c r="K63" s="5"/>
    </row>
    <row r="64" spans="1:11" x14ac:dyDescent="0.25">
      <c r="A64" t="s">
        <v>519</v>
      </c>
      <c r="B64" s="6" t="s">
        <v>519</v>
      </c>
      <c r="C64" s="3" t="s">
        <v>1602</v>
      </c>
      <c r="D64" s="5"/>
      <c r="G64" s="5"/>
      <c r="K64" s="5"/>
    </row>
    <row r="65" spans="1:11" x14ac:dyDescent="0.25">
      <c r="A65" t="s">
        <v>520</v>
      </c>
      <c r="B65" s="6" t="s">
        <v>520</v>
      </c>
      <c r="C65" s="3" t="s">
        <v>1603</v>
      </c>
      <c r="D65" s="5"/>
      <c r="G65" s="5"/>
      <c r="K65" s="5"/>
    </row>
    <row r="66" spans="1:11" x14ac:dyDescent="0.25">
      <c r="A66" t="s">
        <v>521</v>
      </c>
      <c r="B66" s="6" t="s">
        <v>521</v>
      </c>
      <c r="C66" s="3" t="s">
        <v>1604</v>
      </c>
      <c r="D66" s="5"/>
      <c r="G66" s="5"/>
      <c r="K66" s="5"/>
    </row>
    <row r="67" spans="1:11" x14ac:dyDescent="0.25">
      <c r="A67" t="s">
        <v>522</v>
      </c>
      <c r="B67" s="6" t="s">
        <v>522</v>
      </c>
      <c r="C67" s="3" t="s">
        <v>1605</v>
      </c>
      <c r="D67" s="5"/>
      <c r="G67" s="5"/>
      <c r="K67" s="5"/>
    </row>
    <row r="68" spans="1:11" x14ac:dyDescent="0.25">
      <c r="A68" t="s">
        <v>523</v>
      </c>
      <c r="B68" s="6" t="s">
        <v>523</v>
      </c>
      <c r="C68" s="3" t="s">
        <v>1606</v>
      </c>
      <c r="D68" s="5"/>
      <c r="G68" s="5"/>
      <c r="K68" s="5"/>
    </row>
    <row r="69" spans="1:11" x14ac:dyDescent="0.25">
      <c r="A69" t="s">
        <v>524</v>
      </c>
      <c r="B69" s="6" t="s">
        <v>524</v>
      </c>
      <c r="C69" s="3" t="s">
        <v>1607</v>
      </c>
      <c r="D69" s="5"/>
      <c r="G69" s="5"/>
      <c r="K69" s="5"/>
    </row>
    <row r="70" spans="1:11" x14ac:dyDescent="0.25">
      <c r="A70" t="s">
        <v>525</v>
      </c>
      <c r="B70" s="6" t="s">
        <v>525</v>
      </c>
      <c r="C70" s="3" t="s">
        <v>1608</v>
      </c>
      <c r="D70" s="5"/>
      <c r="G70" s="5"/>
      <c r="K70" s="5"/>
    </row>
    <row r="71" spans="1:11" x14ac:dyDescent="0.25">
      <c r="A71" t="s">
        <v>526</v>
      </c>
      <c r="B71" s="6" t="s">
        <v>526</v>
      </c>
      <c r="C71" s="3" t="s">
        <v>1609</v>
      </c>
      <c r="D71" s="5"/>
      <c r="G71" s="5"/>
      <c r="K71" s="5"/>
    </row>
    <row r="72" spans="1:11" x14ac:dyDescent="0.25">
      <c r="A72" t="s">
        <v>527</v>
      </c>
      <c r="B72" s="6" t="s">
        <v>527</v>
      </c>
      <c r="C72" s="3" t="s">
        <v>1610</v>
      </c>
      <c r="D72" s="5"/>
      <c r="G72" s="5"/>
      <c r="K72" s="5"/>
    </row>
    <row r="73" spans="1:11" x14ac:dyDescent="0.25">
      <c r="A73" t="s">
        <v>528</v>
      </c>
      <c r="B73" s="6" t="s">
        <v>528</v>
      </c>
      <c r="C73" s="3" t="s">
        <v>1611</v>
      </c>
      <c r="D73" s="5"/>
      <c r="G73" s="5"/>
      <c r="K73" s="5"/>
    </row>
    <row r="74" spans="1:11" x14ac:dyDescent="0.25">
      <c r="A74" t="s">
        <v>529</v>
      </c>
      <c r="B74" s="6" t="s">
        <v>529</v>
      </c>
      <c r="C74" s="3" t="s">
        <v>1612</v>
      </c>
      <c r="D74" s="5"/>
      <c r="G74" s="5"/>
      <c r="K74" s="5"/>
    </row>
    <row r="75" spans="1:11" x14ac:dyDescent="0.25">
      <c r="A75" t="s">
        <v>530</v>
      </c>
      <c r="B75" s="6" t="s">
        <v>530</v>
      </c>
      <c r="C75" s="3" t="s">
        <v>1613</v>
      </c>
      <c r="D75" s="5"/>
      <c r="G75" s="5"/>
      <c r="K75" s="5"/>
    </row>
    <row r="76" spans="1:11" x14ac:dyDescent="0.25">
      <c r="A76" t="s">
        <v>531</v>
      </c>
      <c r="B76" s="6" t="s">
        <v>531</v>
      </c>
      <c r="C76" s="3" t="s">
        <v>1614</v>
      </c>
      <c r="D76" s="5"/>
      <c r="G76" s="5"/>
      <c r="K76" s="5"/>
    </row>
    <row r="77" spans="1:11" x14ac:dyDescent="0.25">
      <c r="A77" t="s">
        <v>532</v>
      </c>
      <c r="B77" s="6" t="s">
        <v>532</v>
      </c>
      <c r="C77" s="3" t="s">
        <v>1615</v>
      </c>
      <c r="D77" s="5"/>
      <c r="G77" s="5"/>
      <c r="K77" s="5"/>
    </row>
    <row r="78" spans="1:11" x14ac:dyDescent="0.25">
      <c r="A78" t="s">
        <v>533</v>
      </c>
      <c r="B78" s="6" t="s">
        <v>533</v>
      </c>
      <c r="C78" s="3" t="s">
        <v>1616</v>
      </c>
      <c r="D78" s="5"/>
      <c r="G78" s="5"/>
      <c r="K78" s="5"/>
    </row>
    <row r="79" spans="1:11" x14ac:dyDescent="0.25">
      <c r="A79" t="s">
        <v>534</v>
      </c>
      <c r="B79" s="6" t="s">
        <v>534</v>
      </c>
      <c r="C79" s="3" t="s">
        <v>1617</v>
      </c>
      <c r="D79" s="5"/>
      <c r="G79" s="5"/>
      <c r="K79" s="5"/>
    </row>
    <row r="80" spans="1:11" x14ac:dyDescent="0.25">
      <c r="A80" t="s">
        <v>535</v>
      </c>
      <c r="B80" s="6" t="s">
        <v>535</v>
      </c>
      <c r="C80" s="3" t="s">
        <v>1618</v>
      </c>
      <c r="D80" s="5"/>
      <c r="G80" s="5"/>
      <c r="K80" s="5"/>
    </row>
    <row r="81" spans="1:11" x14ac:dyDescent="0.25">
      <c r="A81" t="s">
        <v>536</v>
      </c>
      <c r="B81" s="6" t="s">
        <v>536</v>
      </c>
      <c r="C81" s="3" t="s">
        <v>1619</v>
      </c>
      <c r="D81" s="5"/>
      <c r="G81" s="5"/>
      <c r="K81" s="5"/>
    </row>
    <row r="82" spans="1:11" x14ac:dyDescent="0.25">
      <c r="A82" t="s">
        <v>537</v>
      </c>
      <c r="B82" s="6" t="s">
        <v>537</v>
      </c>
      <c r="C82" s="3" t="s">
        <v>1620</v>
      </c>
      <c r="D82" s="5"/>
      <c r="G82" s="5"/>
      <c r="K82" s="5"/>
    </row>
    <row r="83" spans="1:11" x14ac:dyDescent="0.25">
      <c r="A83" t="s">
        <v>538</v>
      </c>
      <c r="B83" s="6" t="s">
        <v>538</v>
      </c>
      <c r="C83" s="3" t="s">
        <v>1621</v>
      </c>
      <c r="D83" s="5"/>
      <c r="G83" s="5"/>
      <c r="K83" s="5"/>
    </row>
    <row r="84" spans="1:11" x14ac:dyDescent="0.25">
      <c r="A84" t="s">
        <v>539</v>
      </c>
      <c r="B84" s="6" t="s">
        <v>539</v>
      </c>
      <c r="C84" s="3" t="s">
        <v>1622</v>
      </c>
      <c r="D84" s="5"/>
      <c r="G84" s="5"/>
      <c r="K84" s="5"/>
    </row>
    <row r="85" spans="1:11" x14ac:dyDescent="0.25">
      <c r="A85" t="s">
        <v>540</v>
      </c>
      <c r="B85" s="6" t="s">
        <v>540</v>
      </c>
      <c r="C85" s="3" t="s">
        <v>1623</v>
      </c>
      <c r="D85" s="5"/>
      <c r="G85" s="5"/>
      <c r="K85" s="5"/>
    </row>
    <row r="86" spans="1:11" x14ac:dyDescent="0.25">
      <c r="A86" t="s">
        <v>541</v>
      </c>
      <c r="B86" s="6" t="s">
        <v>541</v>
      </c>
      <c r="C86" s="3" t="s">
        <v>1624</v>
      </c>
      <c r="D86" s="5"/>
      <c r="G86" s="5"/>
      <c r="K86" s="5"/>
    </row>
    <row r="87" spans="1:11" x14ac:dyDescent="0.25">
      <c r="A87" t="s">
        <v>542</v>
      </c>
      <c r="B87" s="6" t="s">
        <v>542</v>
      </c>
      <c r="C87" s="3" t="s">
        <v>1625</v>
      </c>
      <c r="D87" s="5"/>
      <c r="G87" s="5"/>
      <c r="K87" s="5"/>
    </row>
    <row r="88" spans="1:11" x14ac:dyDescent="0.25">
      <c r="A88" t="s">
        <v>543</v>
      </c>
      <c r="B88" s="6" t="s">
        <v>543</v>
      </c>
      <c r="C88" s="3" t="s">
        <v>1626</v>
      </c>
      <c r="D88" s="5"/>
      <c r="G88" s="5"/>
      <c r="K88" s="5"/>
    </row>
    <row r="89" spans="1:11" x14ac:dyDescent="0.25">
      <c r="A89" t="s">
        <v>544</v>
      </c>
      <c r="B89" s="6" t="s">
        <v>544</v>
      </c>
      <c r="C89" s="3" t="s">
        <v>1627</v>
      </c>
      <c r="D89" s="5"/>
      <c r="G89" s="5"/>
      <c r="K89" s="5"/>
    </row>
    <row r="90" spans="1:11" x14ac:dyDescent="0.25">
      <c r="A90" t="s">
        <v>545</v>
      </c>
      <c r="B90" s="6" t="s">
        <v>545</v>
      </c>
      <c r="C90" s="3" t="s">
        <v>1628</v>
      </c>
      <c r="D90" s="5"/>
      <c r="G90" s="5"/>
      <c r="K90" s="5"/>
    </row>
    <row r="91" spans="1:11" x14ac:dyDescent="0.25">
      <c r="A91" t="s">
        <v>546</v>
      </c>
      <c r="B91" s="6" t="s">
        <v>546</v>
      </c>
      <c r="C91" s="3" t="s">
        <v>1629</v>
      </c>
      <c r="D91" s="5"/>
      <c r="G91" s="5"/>
      <c r="K91" s="5"/>
    </row>
    <row r="92" spans="1:11" x14ac:dyDescent="0.25">
      <c r="A92" t="s">
        <v>547</v>
      </c>
      <c r="B92" s="6" t="s">
        <v>547</v>
      </c>
      <c r="C92" s="3" t="s">
        <v>1630</v>
      </c>
      <c r="D92" s="5"/>
      <c r="G92" s="5"/>
      <c r="K92" s="5"/>
    </row>
    <row r="93" spans="1:11" x14ac:dyDescent="0.25">
      <c r="A93" t="s">
        <v>548</v>
      </c>
      <c r="B93" s="6" t="s">
        <v>548</v>
      </c>
      <c r="C93" s="3" t="s">
        <v>1631</v>
      </c>
      <c r="D93" s="5"/>
      <c r="G93" s="5"/>
      <c r="K93" s="5"/>
    </row>
    <row r="94" spans="1:11" x14ac:dyDescent="0.25">
      <c r="A94" t="s">
        <v>549</v>
      </c>
      <c r="B94" s="6" t="s">
        <v>549</v>
      </c>
      <c r="C94" s="3" t="s">
        <v>1632</v>
      </c>
      <c r="D94" s="5"/>
      <c r="G94" s="5"/>
      <c r="K94" s="5"/>
    </row>
    <row r="95" spans="1:11" x14ac:dyDescent="0.25">
      <c r="A95" t="s">
        <v>550</v>
      </c>
      <c r="B95" s="6" t="s">
        <v>550</v>
      </c>
      <c r="C95" s="3" t="s">
        <v>1633</v>
      </c>
      <c r="D95" s="5"/>
      <c r="G95" s="5"/>
      <c r="K95" s="5"/>
    </row>
    <row r="96" spans="1:11" x14ac:dyDescent="0.25">
      <c r="A96" t="s">
        <v>551</v>
      </c>
      <c r="B96" s="6" t="s">
        <v>551</v>
      </c>
      <c r="C96" s="3" t="s">
        <v>1634</v>
      </c>
      <c r="D96" s="5"/>
      <c r="G96" s="5"/>
      <c r="K96" s="5"/>
    </row>
    <row r="97" spans="1:11" x14ac:dyDescent="0.25">
      <c r="A97" t="s">
        <v>552</v>
      </c>
      <c r="B97" s="6" t="s">
        <v>552</v>
      </c>
      <c r="C97" s="3" t="s">
        <v>1635</v>
      </c>
      <c r="D97" s="5"/>
      <c r="G97" s="5"/>
      <c r="K97" s="5"/>
    </row>
    <row r="98" spans="1:11" x14ac:dyDescent="0.25">
      <c r="A98" t="s">
        <v>553</v>
      </c>
      <c r="B98" s="6" t="s">
        <v>553</v>
      </c>
      <c r="C98" s="3" t="s">
        <v>1636</v>
      </c>
      <c r="D98" s="5"/>
      <c r="G98" s="5"/>
      <c r="K98" s="5"/>
    </row>
    <row r="99" spans="1:11" x14ac:dyDescent="0.25">
      <c r="A99" t="s">
        <v>554</v>
      </c>
      <c r="B99" s="6" t="s">
        <v>554</v>
      </c>
      <c r="C99" s="3" t="s">
        <v>1637</v>
      </c>
      <c r="D99" s="5"/>
      <c r="G99" s="5"/>
      <c r="K99" s="5"/>
    </row>
    <row r="100" spans="1:11" x14ac:dyDescent="0.25">
      <c r="A100" t="s">
        <v>555</v>
      </c>
      <c r="B100" s="6" t="s">
        <v>555</v>
      </c>
      <c r="C100" s="5" t="s">
        <v>1638</v>
      </c>
      <c r="D100" s="5"/>
      <c r="G100" s="5"/>
    </row>
    <row r="101" spans="1:11" x14ac:dyDescent="0.25">
      <c r="A101" t="s">
        <v>556</v>
      </c>
      <c r="B101" s="6" t="s">
        <v>556</v>
      </c>
      <c r="C101" s="5" t="s">
        <v>1639</v>
      </c>
      <c r="D101" s="5"/>
      <c r="G101" s="5"/>
    </row>
    <row r="102" spans="1:11" x14ac:dyDescent="0.25">
      <c r="A102" t="s">
        <v>557</v>
      </c>
      <c r="B102" s="6" t="s">
        <v>557</v>
      </c>
      <c r="C102" s="5" t="s">
        <v>1640</v>
      </c>
      <c r="D102" s="5"/>
      <c r="G102" s="5"/>
    </row>
    <row r="103" spans="1:11" x14ac:dyDescent="0.25">
      <c r="A103" t="s">
        <v>558</v>
      </c>
      <c r="B103" s="6" t="s">
        <v>558</v>
      </c>
      <c r="C103" s="5" t="s">
        <v>1641</v>
      </c>
      <c r="D103" s="5"/>
      <c r="G103" s="5"/>
    </row>
    <row r="104" spans="1:11" x14ac:dyDescent="0.25">
      <c r="A104" t="s">
        <v>559</v>
      </c>
      <c r="B104" s="6" t="s">
        <v>559</v>
      </c>
      <c r="C104" s="5" t="s">
        <v>1642</v>
      </c>
      <c r="D104" s="5"/>
      <c r="G104" s="5"/>
    </row>
    <row r="105" spans="1:11" x14ac:dyDescent="0.25">
      <c r="A105" t="s">
        <v>560</v>
      </c>
      <c r="B105" s="6" t="s">
        <v>560</v>
      </c>
      <c r="C105" s="5" t="s">
        <v>1643</v>
      </c>
      <c r="D105" s="5"/>
      <c r="G105" s="5"/>
    </row>
    <row r="106" spans="1:11" x14ac:dyDescent="0.25">
      <c r="A106" t="s">
        <v>561</v>
      </c>
      <c r="B106" s="6" t="s">
        <v>3071</v>
      </c>
      <c r="C106" s="5" t="s">
        <v>1644</v>
      </c>
      <c r="D106" s="5"/>
      <c r="G106" s="5"/>
    </row>
    <row r="107" spans="1:11" x14ac:dyDescent="0.25">
      <c r="A107" t="s">
        <v>562</v>
      </c>
      <c r="B107" s="6" t="s">
        <v>3035</v>
      </c>
      <c r="C107" t="s">
        <v>1656</v>
      </c>
      <c r="D107" s="5"/>
    </row>
    <row r="108" spans="1:11" x14ac:dyDescent="0.25">
      <c r="A108" t="s">
        <v>563</v>
      </c>
      <c r="B108" s="6" t="s">
        <v>3036</v>
      </c>
      <c r="C108" t="s">
        <v>1564</v>
      </c>
      <c r="D108" s="5"/>
    </row>
    <row r="109" spans="1:11" x14ac:dyDescent="0.25">
      <c r="A109" t="s">
        <v>564</v>
      </c>
      <c r="B109" s="6" t="s">
        <v>3037</v>
      </c>
      <c r="C109" t="s">
        <v>1565</v>
      </c>
      <c r="D109" s="5"/>
    </row>
  </sheetData>
  <mergeCells count="2">
    <mergeCell ref="A14:A23"/>
    <mergeCell ref="B14:B23"/>
  </mergeCells>
  <phoneticPr fontId="20" type="noConversion"/>
  <pageMargins left="0.7" right="0.7" top="0.75" bottom="0.75" header="0.3" footer="0.3"/>
  <pageSetup orientation="portrait" horizontalDpi="90" verticalDpi="9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0AE47B-6051-4F5B-8D19-243D899C428F}">
  <dimension ref="A1:C52"/>
  <sheetViews>
    <sheetView topLeftCell="A28" workbookViewId="0">
      <selection activeCell="B56" sqref="B56"/>
    </sheetView>
  </sheetViews>
  <sheetFormatPr defaultRowHeight="15" x14ac:dyDescent="0.25"/>
  <cols>
    <col min="1" max="1" width="32" bestFit="1" customWidth="1"/>
    <col min="2" max="2" width="32" style="6" customWidth="1"/>
  </cols>
  <sheetData>
    <row r="1" spans="1:3" ht="15.75" x14ac:dyDescent="0.25">
      <c r="A1" s="1" t="s">
        <v>565</v>
      </c>
      <c r="B1" s="1" t="s">
        <v>3024</v>
      </c>
      <c r="C1" s="1" t="s">
        <v>1</v>
      </c>
    </row>
    <row r="2" spans="1:3" x14ac:dyDescent="0.25">
      <c r="A2" t="s">
        <v>2</v>
      </c>
      <c r="B2" s="6" t="s">
        <v>3025</v>
      </c>
      <c r="C2" t="s">
        <v>1495</v>
      </c>
    </row>
    <row r="3" spans="1:3" x14ac:dyDescent="0.25">
      <c r="A3" t="s">
        <v>473</v>
      </c>
      <c r="B3" s="6" t="s">
        <v>3026</v>
      </c>
      <c r="C3" s="5" t="s">
        <v>1545</v>
      </c>
    </row>
    <row r="4" spans="1:3" x14ac:dyDescent="0.25">
      <c r="A4" t="s">
        <v>30</v>
      </c>
      <c r="B4" s="6" t="s">
        <v>30</v>
      </c>
      <c r="C4" s="5" t="s">
        <v>1540</v>
      </c>
    </row>
    <row r="5" spans="1:3" x14ac:dyDescent="0.25">
      <c r="A5" t="s">
        <v>31</v>
      </c>
      <c r="B5" s="6" t="s">
        <v>31</v>
      </c>
      <c r="C5" s="5" t="s">
        <v>1541</v>
      </c>
    </row>
    <row r="6" spans="1:3" x14ac:dyDescent="0.25">
      <c r="A6" t="s">
        <v>474</v>
      </c>
      <c r="B6" s="6" t="s">
        <v>3027</v>
      </c>
      <c r="C6" s="5" t="s">
        <v>1544</v>
      </c>
    </row>
    <row r="7" spans="1:3" x14ac:dyDescent="0.25">
      <c r="A7" s="6" t="s">
        <v>575</v>
      </c>
      <c r="B7" s="6" t="s">
        <v>575</v>
      </c>
      <c r="C7" s="6" t="s">
        <v>1700</v>
      </c>
    </row>
    <row r="8" spans="1:3" x14ac:dyDescent="0.25">
      <c r="A8" s="6" t="s">
        <v>576</v>
      </c>
      <c r="B8" s="6" t="s">
        <v>3039</v>
      </c>
      <c r="C8" s="6" t="s">
        <v>1698</v>
      </c>
    </row>
    <row r="9" spans="1:3" x14ac:dyDescent="0.25">
      <c r="A9" s="6" t="s">
        <v>577</v>
      </c>
      <c r="B9" s="6" t="s">
        <v>577</v>
      </c>
      <c r="C9" s="6" t="s">
        <v>1699</v>
      </c>
    </row>
    <row r="10" spans="1:3" x14ac:dyDescent="0.25">
      <c r="A10" s="6" t="s">
        <v>578</v>
      </c>
      <c r="B10" s="6" t="s">
        <v>3040</v>
      </c>
      <c r="C10" s="6" t="s">
        <v>1701</v>
      </c>
    </row>
    <row r="11" spans="1:3" x14ac:dyDescent="0.25">
      <c r="A11" s="6" t="s">
        <v>579</v>
      </c>
      <c r="B11" s="6" t="s">
        <v>579</v>
      </c>
      <c r="C11" s="6" t="s">
        <v>1706</v>
      </c>
    </row>
    <row r="12" spans="1:3" x14ac:dyDescent="0.25">
      <c r="A12" s="6" t="s">
        <v>580</v>
      </c>
      <c r="B12" s="6" t="s">
        <v>580</v>
      </c>
      <c r="C12" s="6" t="s">
        <v>1657</v>
      </c>
    </row>
    <row r="13" spans="1:3" x14ac:dyDescent="0.25">
      <c r="A13" s="6" t="s">
        <v>1658</v>
      </c>
      <c r="B13" s="6" t="s">
        <v>3041</v>
      </c>
      <c r="C13" s="6" t="s">
        <v>1659</v>
      </c>
    </row>
    <row r="14" spans="1:3" x14ac:dyDescent="0.25">
      <c r="A14" s="6" t="s">
        <v>1660</v>
      </c>
      <c r="B14" s="6" t="s">
        <v>3042</v>
      </c>
      <c r="C14" s="6" t="s">
        <v>1661</v>
      </c>
    </row>
    <row r="15" spans="1:3" x14ac:dyDescent="0.25">
      <c r="A15" s="6" t="s">
        <v>1662</v>
      </c>
      <c r="B15" s="6" t="s">
        <v>3043</v>
      </c>
      <c r="C15" s="6" t="s">
        <v>1663</v>
      </c>
    </row>
    <row r="16" spans="1:3" x14ac:dyDescent="0.25">
      <c r="A16" s="6" t="s">
        <v>1664</v>
      </c>
      <c r="B16" s="6" t="s">
        <v>3044</v>
      </c>
      <c r="C16" s="6" t="s">
        <v>1707</v>
      </c>
    </row>
    <row r="17" spans="1:3" x14ac:dyDescent="0.25">
      <c r="A17" s="6" t="s">
        <v>1665</v>
      </c>
      <c r="B17" s="6" t="s">
        <v>3045</v>
      </c>
      <c r="C17" s="6" t="s">
        <v>1708</v>
      </c>
    </row>
    <row r="18" spans="1:3" x14ac:dyDescent="0.25">
      <c r="A18" s="6" t="s">
        <v>1666</v>
      </c>
      <c r="B18" s="6" t="s">
        <v>3046</v>
      </c>
      <c r="C18" s="6" t="s">
        <v>1667</v>
      </c>
    </row>
    <row r="19" spans="1:3" x14ac:dyDescent="0.25">
      <c r="A19" s="6" t="s">
        <v>581</v>
      </c>
      <c r="B19" s="6" t="s">
        <v>581</v>
      </c>
      <c r="C19" s="6" t="s">
        <v>1668</v>
      </c>
    </row>
    <row r="20" spans="1:3" x14ac:dyDescent="0.25">
      <c r="A20" s="6" t="s">
        <v>582</v>
      </c>
      <c r="B20" s="6" t="s">
        <v>582</v>
      </c>
      <c r="C20" s="6" t="s">
        <v>1709</v>
      </c>
    </row>
    <row r="21" spans="1:3" x14ac:dyDescent="0.25">
      <c r="A21" s="6" t="s">
        <v>1669</v>
      </c>
      <c r="B21" s="6" t="s">
        <v>3047</v>
      </c>
      <c r="C21" s="6" t="s">
        <v>1670</v>
      </c>
    </row>
    <row r="22" spans="1:3" x14ac:dyDescent="0.25">
      <c r="A22" s="6" t="s">
        <v>1671</v>
      </c>
      <c r="B22" s="6" t="s">
        <v>3048</v>
      </c>
      <c r="C22" s="6" t="s">
        <v>1672</v>
      </c>
    </row>
    <row r="23" spans="1:3" x14ac:dyDescent="0.25">
      <c r="A23" s="6" t="s">
        <v>1673</v>
      </c>
      <c r="B23" s="6" t="s">
        <v>3049</v>
      </c>
      <c r="C23" s="6" t="s">
        <v>1703</v>
      </c>
    </row>
    <row r="24" spans="1:3" x14ac:dyDescent="0.25">
      <c r="A24" s="6" t="s">
        <v>1704</v>
      </c>
      <c r="B24" s="6" t="s">
        <v>3050</v>
      </c>
      <c r="C24" s="6" t="s">
        <v>1710</v>
      </c>
    </row>
    <row r="25" spans="1:3" x14ac:dyDescent="0.25">
      <c r="A25" s="6" t="s">
        <v>1705</v>
      </c>
      <c r="B25" s="6" t="s">
        <v>3051</v>
      </c>
      <c r="C25" s="6" t="s">
        <v>1711</v>
      </c>
    </row>
    <row r="26" spans="1:3" x14ac:dyDescent="0.25">
      <c r="A26" s="6" t="s">
        <v>1674</v>
      </c>
      <c r="B26" s="6" t="s">
        <v>3052</v>
      </c>
      <c r="C26" s="6" t="s">
        <v>1675</v>
      </c>
    </row>
    <row r="27" spans="1:3" x14ac:dyDescent="0.25">
      <c r="A27" s="6" t="s">
        <v>1676</v>
      </c>
      <c r="B27" s="6" t="s">
        <v>3053</v>
      </c>
      <c r="C27" s="6" t="s">
        <v>1712</v>
      </c>
    </row>
    <row r="28" spans="1:3" x14ac:dyDescent="0.25">
      <c r="A28" s="6" t="s">
        <v>1677</v>
      </c>
      <c r="B28" s="6" t="s">
        <v>3054</v>
      </c>
      <c r="C28" s="6" t="s">
        <v>1713</v>
      </c>
    </row>
    <row r="29" spans="1:3" x14ac:dyDescent="0.25">
      <c r="A29" s="6" t="s">
        <v>1678</v>
      </c>
      <c r="B29" s="6" t="s">
        <v>3055</v>
      </c>
      <c r="C29" s="6" t="s">
        <v>1714</v>
      </c>
    </row>
    <row r="30" spans="1:3" x14ac:dyDescent="0.25">
      <c r="A30" s="6" t="s">
        <v>1679</v>
      </c>
      <c r="B30" s="6" t="s">
        <v>3056</v>
      </c>
      <c r="C30" s="6" t="s">
        <v>1715</v>
      </c>
    </row>
    <row r="31" spans="1:3" x14ac:dyDescent="0.25">
      <c r="A31" s="6" t="s">
        <v>1680</v>
      </c>
      <c r="B31" s="6" t="s">
        <v>3057</v>
      </c>
      <c r="C31" s="6" t="s">
        <v>1716</v>
      </c>
    </row>
    <row r="32" spans="1:3" x14ac:dyDescent="0.25">
      <c r="A32" s="6" t="s">
        <v>1681</v>
      </c>
      <c r="B32" s="6" t="s">
        <v>3058</v>
      </c>
      <c r="C32" s="6" t="s">
        <v>1717</v>
      </c>
    </row>
    <row r="33" spans="1:3" x14ac:dyDescent="0.25">
      <c r="A33" s="6" t="s">
        <v>2633</v>
      </c>
      <c r="B33" s="6" t="s">
        <v>3059</v>
      </c>
      <c r="C33" s="6" t="s">
        <v>1682</v>
      </c>
    </row>
    <row r="34" spans="1:3" x14ac:dyDescent="0.25">
      <c r="A34" s="6" t="s">
        <v>1683</v>
      </c>
      <c r="B34" s="6" t="s">
        <v>3060</v>
      </c>
      <c r="C34" s="6" t="s">
        <v>1718</v>
      </c>
    </row>
    <row r="35" spans="1:3" x14ac:dyDescent="0.25">
      <c r="A35" s="6" t="s">
        <v>1684</v>
      </c>
      <c r="B35" s="6" t="s">
        <v>3061</v>
      </c>
      <c r="C35" s="6" t="s">
        <v>1719</v>
      </c>
    </row>
    <row r="36" spans="1:3" x14ac:dyDescent="0.25">
      <c r="A36" s="6" t="s">
        <v>1685</v>
      </c>
      <c r="B36" s="6" t="s">
        <v>3062</v>
      </c>
      <c r="C36" s="6" t="s">
        <v>1720</v>
      </c>
    </row>
    <row r="37" spans="1:3" x14ac:dyDescent="0.25">
      <c r="A37" s="6" t="s">
        <v>1686</v>
      </c>
      <c r="B37" s="6" t="s">
        <v>3063</v>
      </c>
      <c r="C37" s="6" t="s">
        <v>1721</v>
      </c>
    </row>
    <row r="38" spans="1:3" x14ac:dyDescent="0.25">
      <c r="A38" s="6" t="s">
        <v>1687</v>
      </c>
      <c r="B38" s="6" t="s">
        <v>3064</v>
      </c>
      <c r="C38" s="6" t="s">
        <v>1688</v>
      </c>
    </row>
    <row r="39" spans="1:3" x14ac:dyDescent="0.25">
      <c r="A39" s="6" t="s">
        <v>1689</v>
      </c>
      <c r="B39" s="6" t="s">
        <v>3065</v>
      </c>
      <c r="C39" s="6" t="s">
        <v>1690</v>
      </c>
    </row>
    <row r="40" spans="1:3" x14ac:dyDescent="0.25">
      <c r="A40" s="6" t="s">
        <v>1691</v>
      </c>
      <c r="B40" s="6" t="s">
        <v>3066</v>
      </c>
      <c r="C40" s="6" t="s">
        <v>1692</v>
      </c>
    </row>
    <row r="41" spans="1:3" x14ac:dyDescent="0.25">
      <c r="A41" s="6" t="s">
        <v>1693</v>
      </c>
      <c r="B41" s="6" t="s">
        <v>3067</v>
      </c>
      <c r="C41" s="6" t="s">
        <v>1694</v>
      </c>
    </row>
    <row r="42" spans="1:3" x14ac:dyDescent="0.25">
      <c r="A42" s="6" t="s">
        <v>1695</v>
      </c>
      <c r="B42" s="6" t="s">
        <v>3068</v>
      </c>
      <c r="C42" s="6" t="s">
        <v>1696</v>
      </c>
    </row>
    <row r="43" spans="1:3" x14ac:dyDescent="0.25">
      <c r="A43" s="6" t="s">
        <v>1697</v>
      </c>
      <c r="B43" s="6" t="s">
        <v>3069</v>
      </c>
      <c r="C43" s="6" t="s">
        <v>1702</v>
      </c>
    </row>
    <row r="44" spans="1:3" x14ac:dyDescent="0.25">
      <c r="A44" t="s">
        <v>566</v>
      </c>
      <c r="B44" s="6" t="s">
        <v>3070</v>
      </c>
      <c r="C44" t="s">
        <v>1645</v>
      </c>
    </row>
    <row r="45" spans="1:3" x14ac:dyDescent="0.25">
      <c r="A45" t="s">
        <v>555</v>
      </c>
      <c r="B45" s="6" t="s">
        <v>555</v>
      </c>
      <c r="C45" t="s">
        <v>1638</v>
      </c>
    </row>
    <row r="46" spans="1:3" x14ac:dyDescent="0.25">
      <c r="A46" t="s">
        <v>556</v>
      </c>
      <c r="B46" s="6" t="s">
        <v>556</v>
      </c>
      <c r="C46" t="s">
        <v>1639</v>
      </c>
    </row>
    <row r="47" spans="1:3" x14ac:dyDescent="0.25">
      <c r="A47" t="s">
        <v>557</v>
      </c>
      <c r="B47" s="6" t="s">
        <v>557</v>
      </c>
      <c r="C47" t="s">
        <v>1640</v>
      </c>
    </row>
    <row r="48" spans="1:3" x14ac:dyDescent="0.25">
      <c r="A48" t="s">
        <v>558</v>
      </c>
      <c r="B48" s="6" t="s">
        <v>558</v>
      </c>
      <c r="C48" t="s">
        <v>1641</v>
      </c>
    </row>
    <row r="49" spans="1:3" x14ac:dyDescent="0.25">
      <c r="A49" t="s">
        <v>559</v>
      </c>
      <c r="B49" s="6" t="s">
        <v>559</v>
      </c>
      <c r="C49" t="s">
        <v>1642</v>
      </c>
    </row>
    <row r="50" spans="1:3" x14ac:dyDescent="0.25">
      <c r="A50" t="s">
        <v>560</v>
      </c>
      <c r="B50" s="6" t="s">
        <v>560</v>
      </c>
      <c r="C50" t="s">
        <v>1643</v>
      </c>
    </row>
    <row r="51" spans="1:3" x14ac:dyDescent="0.25">
      <c r="A51" t="s">
        <v>561</v>
      </c>
      <c r="B51" s="6" t="s">
        <v>3071</v>
      </c>
      <c r="C51" t="s">
        <v>1644</v>
      </c>
    </row>
    <row r="52" spans="1:3" x14ac:dyDescent="0.25">
      <c r="A52" t="s">
        <v>468</v>
      </c>
      <c r="B52" s="6" t="s">
        <v>468</v>
      </c>
      <c r="C52" t="s">
        <v>1496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6FF055-E872-4DA2-8968-C0544D8F4DED}">
  <dimension ref="A1:G59"/>
  <sheetViews>
    <sheetView topLeftCell="A28" zoomScaleNormal="100" workbookViewId="0">
      <selection activeCell="A12" sqref="A12"/>
    </sheetView>
  </sheetViews>
  <sheetFormatPr defaultRowHeight="15" x14ac:dyDescent="0.25"/>
  <cols>
    <col min="1" max="1" width="32" bestFit="1" customWidth="1"/>
    <col min="2" max="2" width="32" style="6" customWidth="1"/>
    <col min="3" max="3" width="239.28515625" bestFit="1" customWidth="1"/>
    <col min="4" max="4" width="25.140625" customWidth="1"/>
  </cols>
  <sheetData>
    <row r="1" spans="1:7" ht="15.75" x14ac:dyDescent="0.25">
      <c r="A1" s="1" t="s">
        <v>565</v>
      </c>
      <c r="B1" s="1" t="s">
        <v>3024</v>
      </c>
      <c r="C1" s="1" t="s">
        <v>1</v>
      </c>
    </row>
    <row r="2" spans="1:7" x14ac:dyDescent="0.25">
      <c r="A2" t="s">
        <v>2</v>
      </c>
      <c r="B2" s="6" t="s">
        <v>3025</v>
      </c>
      <c r="C2" t="s">
        <v>1495</v>
      </c>
    </row>
    <row r="3" spans="1:7" x14ac:dyDescent="0.25">
      <c r="A3" t="s">
        <v>574</v>
      </c>
      <c r="B3" s="6" t="s">
        <v>574</v>
      </c>
      <c r="C3" s="5" t="s">
        <v>1545</v>
      </c>
      <c r="D3" s="5"/>
      <c r="E3" s="5"/>
      <c r="F3" s="5"/>
      <c r="G3" s="5"/>
    </row>
    <row r="4" spans="1:7" x14ac:dyDescent="0.25">
      <c r="A4" t="s">
        <v>575</v>
      </c>
      <c r="B4" s="6" t="s">
        <v>575</v>
      </c>
      <c r="C4" t="s">
        <v>1700</v>
      </c>
      <c r="D4" s="5"/>
      <c r="E4" s="5"/>
      <c r="F4" s="5"/>
      <c r="G4" s="5"/>
    </row>
    <row r="5" spans="1:7" x14ac:dyDescent="0.25">
      <c r="A5" t="s">
        <v>576</v>
      </c>
      <c r="B5" s="6" t="s">
        <v>576</v>
      </c>
      <c r="C5" t="s">
        <v>1698</v>
      </c>
      <c r="D5" s="5"/>
      <c r="E5" s="5"/>
      <c r="F5" s="5"/>
      <c r="G5" s="5"/>
    </row>
    <row r="6" spans="1:7" x14ac:dyDescent="0.25">
      <c r="A6" t="s">
        <v>577</v>
      </c>
      <c r="B6" s="6" t="s">
        <v>577</v>
      </c>
      <c r="C6" s="5" t="s">
        <v>1699</v>
      </c>
      <c r="D6" s="5"/>
      <c r="E6" s="5"/>
      <c r="F6" s="5"/>
      <c r="G6" s="5"/>
    </row>
    <row r="7" spans="1:7" x14ac:dyDescent="0.25">
      <c r="A7" t="s">
        <v>578</v>
      </c>
      <c r="B7" s="6" t="s">
        <v>3040</v>
      </c>
      <c r="C7" s="5" t="s">
        <v>1701</v>
      </c>
      <c r="D7" s="5"/>
      <c r="E7" s="5"/>
      <c r="F7" s="5"/>
      <c r="G7" s="5"/>
    </row>
    <row r="8" spans="1:7" x14ac:dyDescent="0.25">
      <c r="A8" t="s">
        <v>579</v>
      </c>
      <c r="B8" s="6" t="s">
        <v>579</v>
      </c>
      <c r="C8" t="s">
        <v>1706</v>
      </c>
      <c r="D8" s="5"/>
      <c r="E8" s="5"/>
      <c r="F8" s="5"/>
      <c r="G8" s="5"/>
    </row>
    <row r="9" spans="1:7" x14ac:dyDescent="0.25">
      <c r="A9" t="s">
        <v>580</v>
      </c>
      <c r="B9" s="6" t="s">
        <v>580</v>
      </c>
      <c r="C9" s="5" t="s">
        <v>1657</v>
      </c>
      <c r="D9" s="5"/>
      <c r="E9" s="5"/>
      <c r="F9" s="5"/>
      <c r="G9" s="5"/>
    </row>
    <row r="10" spans="1:7" x14ac:dyDescent="0.25">
      <c r="A10" t="s">
        <v>1658</v>
      </c>
      <c r="B10" s="6" t="s">
        <v>3041</v>
      </c>
      <c r="C10" s="5" t="s">
        <v>1659</v>
      </c>
      <c r="D10" s="5"/>
      <c r="E10" s="5"/>
      <c r="F10" s="5"/>
      <c r="G10" s="5"/>
    </row>
    <row r="11" spans="1:7" x14ac:dyDescent="0.25">
      <c r="A11" t="s">
        <v>1660</v>
      </c>
      <c r="B11" s="6" t="s">
        <v>3042</v>
      </c>
      <c r="C11" s="5" t="s">
        <v>1661</v>
      </c>
      <c r="D11" s="5"/>
      <c r="E11" s="5"/>
      <c r="F11" s="5"/>
      <c r="G11" s="5"/>
    </row>
    <row r="12" spans="1:7" x14ac:dyDescent="0.25">
      <c r="A12" t="s">
        <v>1662</v>
      </c>
      <c r="B12" s="6" t="s">
        <v>3043</v>
      </c>
      <c r="C12" s="5" t="s">
        <v>1663</v>
      </c>
      <c r="D12" s="5"/>
      <c r="E12" s="5"/>
      <c r="F12" s="5"/>
      <c r="G12" s="5"/>
    </row>
    <row r="13" spans="1:7" x14ac:dyDescent="0.25">
      <c r="A13" t="s">
        <v>1664</v>
      </c>
      <c r="B13" s="6" t="s">
        <v>3044</v>
      </c>
      <c r="C13" s="5" t="s">
        <v>1707</v>
      </c>
      <c r="D13" s="5"/>
      <c r="E13" s="5"/>
      <c r="F13" s="5"/>
      <c r="G13" s="5"/>
    </row>
    <row r="14" spans="1:7" x14ac:dyDescent="0.25">
      <c r="A14" t="s">
        <v>1665</v>
      </c>
      <c r="B14" s="6" t="s">
        <v>3045</v>
      </c>
      <c r="C14" s="5" t="s">
        <v>1708</v>
      </c>
      <c r="D14" s="5"/>
      <c r="E14" s="5"/>
      <c r="F14" s="5"/>
      <c r="G14" s="5"/>
    </row>
    <row r="15" spans="1:7" x14ac:dyDescent="0.25">
      <c r="A15" t="s">
        <v>1666</v>
      </c>
      <c r="B15" s="6" t="s">
        <v>3046</v>
      </c>
      <c r="C15" s="5" t="s">
        <v>1667</v>
      </c>
      <c r="D15" s="5"/>
      <c r="E15" s="5"/>
      <c r="F15" s="5"/>
      <c r="G15" s="5"/>
    </row>
    <row r="16" spans="1:7" x14ac:dyDescent="0.25">
      <c r="A16" t="s">
        <v>581</v>
      </c>
      <c r="B16" s="6" t="s">
        <v>581</v>
      </c>
      <c r="C16" s="5" t="s">
        <v>1668</v>
      </c>
      <c r="D16" s="5"/>
      <c r="E16" s="5"/>
      <c r="F16" s="5"/>
      <c r="G16" s="5"/>
    </row>
    <row r="17" spans="1:7" x14ac:dyDescent="0.25">
      <c r="A17" t="s">
        <v>582</v>
      </c>
      <c r="B17" s="6" t="s">
        <v>582</v>
      </c>
      <c r="C17" s="5" t="s">
        <v>1709</v>
      </c>
      <c r="D17" s="5"/>
      <c r="E17" s="5"/>
      <c r="F17" s="5"/>
      <c r="G17" s="5"/>
    </row>
    <row r="18" spans="1:7" x14ac:dyDescent="0.25">
      <c r="A18" t="s">
        <v>1669</v>
      </c>
      <c r="B18" s="6" t="s">
        <v>3047</v>
      </c>
      <c r="C18" s="5" t="s">
        <v>1670</v>
      </c>
      <c r="D18" s="5"/>
      <c r="E18" s="5"/>
      <c r="F18" s="5"/>
      <c r="G18" s="5"/>
    </row>
    <row r="19" spans="1:7" x14ac:dyDescent="0.25">
      <c r="A19" t="s">
        <v>1671</v>
      </c>
      <c r="B19" s="6" t="s">
        <v>3048</v>
      </c>
      <c r="C19" s="5" t="s">
        <v>1672</v>
      </c>
      <c r="D19" s="5"/>
      <c r="E19" s="5"/>
      <c r="F19" s="5"/>
      <c r="G19" s="5"/>
    </row>
    <row r="20" spans="1:7" x14ac:dyDescent="0.25">
      <c r="A20" s="6" t="s">
        <v>1673</v>
      </c>
      <c r="B20" s="6" t="s">
        <v>3049</v>
      </c>
      <c r="C20" s="5" t="s">
        <v>1703</v>
      </c>
      <c r="D20" s="5"/>
      <c r="E20" s="5"/>
      <c r="F20" s="5"/>
      <c r="G20" s="5"/>
    </row>
    <row r="21" spans="1:7" x14ac:dyDescent="0.25">
      <c r="A21" t="s">
        <v>1704</v>
      </c>
      <c r="B21" s="6" t="s">
        <v>3050</v>
      </c>
      <c r="C21" s="5" t="s">
        <v>1710</v>
      </c>
      <c r="D21" s="5"/>
      <c r="E21" s="5"/>
      <c r="F21" s="5"/>
      <c r="G21" s="5"/>
    </row>
    <row r="22" spans="1:7" x14ac:dyDescent="0.25">
      <c r="A22" t="s">
        <v>1705</v>
      </c>
      <c r="B22" s="6" t="s">
        <v>3051</v>
      </c>
      <c r="C22" s="5" t="s">
        <v>1711</v>
      </c>
      <c r="D22" s="5"/>
      <c r="E22" s="5"/>
      <c r="F22" s="5"/>
      <c r="G22" s="5"/>
    </row>
    <row r="23" spans="1:7" x14ac:dyDescent="0.25">
      <c r="A23" t="s">
        <v>1674</v>
      </c>
      <c r="B23" s="6" t="s">
        <v>3052</v>
      </c>
      <c r="C23" s="5" t="s">
        <v>1675</v>
      </c>
      <c r="D23" s="5"/>
      <c r="E23" s="5"/>
      <c r="F23" s="5"/>
      <c r="G23" s="5"/>
    </row>
    <row r="24" spans="1:7" x14ac:dyDescent="0.25">
      <c r="A24" t="s">
        <v>1676</v>
      </c>
      <c r="B24" s="6" t="s">
        <v>3053</v>
      </c>
      <c r="C24" s="5" t="s">
        <v>1712</v>
      </c>
      <c r="D24" s="5"/>
      <c r="E24" s="5"/>
      <c r="F24" s="5"/>
      <c r="G24" s="5"/>
    </row>
    <row r="25" spans="1:7" x14ac:dyDescent="0.25">
      <c r="A25" t="s">
        <v>1677</v>
      </c>
      <c r="B25" s="6" t="s">
        <v>3054</v>
      </c>
      <c r="C25" s="5" t="s">
        <v>1713</v>
      </c>
      <c r="D25" s="5"/>
      <c r="E25" s="5"/>
      <c r="F25" s="5"/>
      <c r="G25" s="5"/>
    </row>
    <row r="26" spans="1:7" x14ac:dyDescent="0.25">
      <c r="A26" t="s">
        <v>1678</v>
      </c>
      <c r="B26" s="6" t="s">
        <v>3055</v>
      </c>
      <c r="C26" s="5" t="s">
        <v>1714</v>
      </c>
      <c r="D26" s="5"/>
      <c r="E26" s="5"/>
      <c r="F26" s="5"/>
      <c r="G26" s="5"/>
    </row>
    <row r="27" spans="1:7" x14ac:dyDescent="0.25">
      <c r="A27" t="s">
        <v>1679</v>
      </c>
      <c r="B27" s="6" t="s">
        <v>3056</v>
      </c>
      <c r="C27" s="5" t="s">
        <v>1715</v>
      </c>
      <c r="D27" s="5"/>
      <c r="E27" s="5"/>
      <c r="F27" s="5"/>
      <c r="G27" s="5"/>
    </row>
    <row r="28" spans="1:7" x14ac:dyDescent="0.25">
      <c r="A28" t="s">
        <v>1680</v>
      </c>
      <c r="B28" s="6" t="s">
        <v>3057</v>
      </c>
      <c r="C28" s="5" t="s">
        <v>1716</v>
      </c>
      <c r="D28" s="5"/>
      <c r="E28" s="5"/>
      <c r="F28" s="5"/>
      <c r="G28" s="5"/>
    </row>
    <row r="29" spans="1:7" x14ac:dyDescent="0.25">
      <c r="A29" t="s">
        <v>1681</v>
      </c>
      <c r="B29" s="6" t="s">
        <v>3058</v>
      </c>
      <c r="C29" s="5" t="s">
        <v>1717</v>
      </c>
      <c r="D29" s="5"/>
      <c r="E29" s="5"/>
      <c r="F29" s="5"/>
      <c r="G29" s="5"/>
    </row>
    <row r="30" spans="1:7" x14ac:dyDescent="0.25">
      <c r="A30" t="s">
        <v>2633</v>
      </c>
      <c r="B30" s="6" t="s">
        <v>3059</v>
      </c>
      <c r="C30" s="5" t="s">
        <v>1682</v>
      </c>
      <c r="D30" s="5"/>
      <c r="E30" s="5"/>
      <c r="F30" s="5"/>
      <c r="G30" s="5"/>
    </row>
    <row r="31" spans="1:7" x14ac:dyDescent="0.25">
      <c r="A31" t="s">
        <v>30</v>
      </c>
      <c r="B31" s="6" t="s">
        <v>30</v>
      </c>
      <c r="C31" s="5" t="s">
        <v>1540</v>
      </c>
      <c r="D31" s="5"/>
      <c r="E31" s="5"/>
      <c r="F31" s="5"/>
      <c r="G31" s="5"/>
    </row>
    <row r="32" spans="1:7" x14ac:dyDescent="0.25">
      <c r="A32" t="s">
        <v>31</v>
      </c>
      <c r="B32" s="6" t="s">
        <v>31</v>
      </c>
      <c r="C32" s="5" t="s">
        <v>1541</v>
      </c>
      <c r="D32" s="5"/>
      <c r="E32" s="5"/>
      <c r="F32" s="5"/>
      <c r="G32" s="5"/>
    </row>
    <row r="33" spans="1:7" x14ac:dyDescent="0.25">
      <c r="A33" t="s">
        <v>1683</v>
      </c>
      <c r="B33" s="6" t="s">
        <v>3060</v>
      </c>
      <c r="C33" s="5" t="s">
        <v>1718</v>
      </c>
      <c r="D33" s="5"/>
      <c r="E33" s="5"/>
      <c r="F33" s="5"/>
      <c r="G33" s="5"/>
    </row>
    <row r="34" spans="1:7" x14ac:dyDescent="0.25">
      <c r="A34" t="s">
        <v>1684</v>
      </c>
      <c r="B34" s="6" t="s">
        <v>3061</v>
      </c>
      <c r="C34" t="s">
        <v>1719</v>
      </c>
      <c r="D34" s="5"/>
      <c r="E34" s="5"/>
      <c r="F34" s="5"/>
      <c r="G34" s="5"/>
    </row>
    <row r="35" spans="1:7" x14ac:dyDescent="0.25">
      <c r="A35" t="s">
        <v>1685</v>
      </c>
      <c r="B35" s="6" t="s">
        <v>3062</v>
      </c>
      <c r="C35" s="5" t="s">
        <v>1720</v>
      </c>
      <c r="D35" s="5"/>
      <c r="E35" s="5"/>
      <c r="F35" s="5"/>
      <c r="G35" s="5"/>
    </row>
    <row r="36" spans="1:7" x14ac:dyDescent="0.25">
      <c r="A36" t="s">
        <v>1686</v>
      </c>
      <c r="B36" s="6" t="s">
        <v>3063</v>
      </c>
      <c r="C36" s="5" t="s">
        <v>1721</v>
      </c>
      <c r="D36" s="5"/>
      <c r="E36" s="5"/>
      <c r="F36" s="5"/>
      <c r="G36" s="5"/>
    </row>
    <row r="37" spans="1:7" x14ac:dyDescent="0.25">
      <c r="A37" t="s">
        <v>1687</v>
      </c>
      <c r="B37" s="6" t="s">
        <v>3064</v>
      </c>
      <c r="C37" s="5" t="s">
        <v>1688</v>
      </c>
      <c r="D37" s="5"/>
      <c r="E37" s="5"/>
      <c r="F37" s="5"/>
      <c r="G37" s="5"/>
    </row>
    <row r="38" spans="1:7" x14ac:dyDescent="0.25">
      <c r="A38" t="s">
        <v>1689</v>
      </c>
      <c r="B38" s="6" t="s">
        <v>3065</v>
      </c>
      <c r="C38" s="5" t="s">
        <v>1690</v>
      </c>
      <c r="D38" s="5"/>
      <c r="E38" s="5"/>
      <c r="F38" s="5"/>
      <c r="G38" s="5"/>
    </row>
    <row r="39" spans="1:7" x14ac:dyDescent="0.25">
      <c r="A39" t="s">
        <v>1691</v>
      </c>
      <c r="B39" s="6" t="s">
        <v>3066</v>
      </c>
      <c r="C39" s="5" t="s">
        <v>1692</v>
      </c>
      <c r="D39" s="5"/>
      <c r="E39" s="5"/>
      <c r="F39" s="5"/>
      <c r="G39" s="5"/>
    </row>
    <row r="40" spans="1:7" x14ac:dyDescent="0.25">
      <c r="A40" t="s">
        <v>1693</v>
      </c>
      <c r="B40" s="6" t="s">
        <v>3067</v>
      </c>
      <c r="C40" s="5" t="s">
        <v>1694</v>
      </c>
      <c r="D40" s="5"/>
      <c r="E40" s="5"/>
      <c r="F40" s="5"/>
      <c r="G40" s="5"/>
    </row>
    <row r="41" spans="1:7" x14ac:dyDescent="0.25">
      <c r="A41" t="s">
        <v>1695</v>
      </c>
      <c r="B41" s="6" t="s">
        <v>3068</v>
      </c>
      <c r="C41" s="5" t="s">
        <v>1696</v>
      </c>
      <c r="D41" s="5"/>
      <c r="E41" s="5"/>
      <c r="F41" s="5"/>
      <c r="G41" s="5"/>
    </row>
    <row r="42" spans="1:7" x14ac:dyDescent="0.25">
      <c r="A42" t="s">
        <v>1697</v>
      </c>
      <c r="B42" s="6" t="s">
        <v>3069</v>
      </c>
      <c r="C42" s="5" t="s">
        <v>1702</v>
      </c>
      <c r="D42" s="5"/>
      <c r="E42" s="5"/>
      <c r="F42" s="5"/>
      <c r="G42" s="5"/>
    </row>
    <row r="43" spans="1:7" x14ac:dyDescent="0.25">
      <c r="A43" t="s">
        <v>474</v>
      </c>
      <c r="B43" s="6" t="s">
        <v>3027</v>
      </c>
      <c r="C43" s="5" t="s">
        <v>1544</v>
      </c>
      <c r="D43" s="5"/>
      <c r="E43" s="5"/>
      <c r="F43" s="5"/>
      <c r="G43" s="5"/>
    </row>
    <row r="44" spans="1:7" x14ac:dyDescent="0.25">
      <c r="A44" t="s">
        <v>567</v>
      </c>
      <c r="B44" s="6" t="s">
        <v>567</v>
      </c>
      <c r="C44" s="5" t="s">
        <v>1646</v>
      </c>
    </row>
    <row r="45" spans="1:7" x14ac:dyDescent="0.25">
      <c r="A45" t="s">
        <v>568</v>
      </c>
      <c r="B45" s="6" t="s">
        <v>568</v>
      </c>
      <c r="C45" s="5" t="s">
        <v>1647</v>
      </c>
    </row>
    <row r="46" spans="1:7" x14ac:dyDescent="0.25">
      <c r="A46" t="s">
        <v>569</v>
      </c>
      <c r="B46" s="6" t="s">
        <v>569</v>
      </c>
      <c r="C46" s="5" t="s">
        <v>1648</v>
      </c>
    </row>
    <row r="47" spans="1:7" x14ac:dyDescent="0.25">
      <c r="A47" t="s">
        <v>570</v>
      </c>
      <c r="B47" s="6" t="s">
        <v>570</v>
      </c>
      <c r="C47" s="5" t="s">
        <v>1649</v>
      </c>
    </row>
    <row r="48" spans="1:7" x14ac:dyDescent="0.25">
      <c r="A48" t="s">
        <v>571</v>
      </c>
      <c r="B48" s="6" t="s">
        <v>571</v>
      </c>
      <c r="C48" s="5" t="s">
        <v>1650</v>
      </c>
    </row>
    <row r="49" spans="1:7" x14ac:dyDescent="0.25">
      <c r="A49" t="s">
        <v>572</v>
      </c>
      <c r="B49" s="6" t="s">
        <v>572</v>
      </c>
      <c r="C49" s="5" t="s">
        <v>1651</v>
      </c>
    </row>
    <row r="50" spans="1:7" x14ac:dyDescent="0.25">
      <c r="A50" t="s">
        <v>573</v>
      </c>
      <c r="B50" s="6" t="s">
        <v>573</v>
      </c>
      <c r="C50" s="5" t="s">
        <v>1652</v>
      </c>
    </row>
    <row r="51" spans="1:7" x14ac:dyDescent="0.25">
      <c r="A51" t="s">
        <v>468</v>
      </c>
      <c r="B51" s="6" t="s">
        <v>468</v>
      </c>
      <c r="C51" t="s">
        <v>1496</v>
      </c>
    </row>
    <row r="52" spans="1:7" x14ac:dyDescent="0.25">
      <c r="D52" s="5"/>
      <c r="E52" s="5"/>
      <c r="F52" s="5"/>
      <c r="G52" s="5"/>
    </row>
    <row r="53" spans="1:7" x14ac:dyDescent="0.25">
      <c r="D53" s="5"/>
      <c r="E53" s="5"/>
      <c r="F53" s="5"/>
      <c r="G53" s="5"/>
    </row>
    <row r="54" spans="1:7" x14ac:dyDescent="0.25">
      <c r="D54" s="5"/>
      <c r="E54" s="5"/>
      <c r="F54" s="5"/>
      <c r="G54" s="5"/>
    </row>
    <row r="55" spans="1:7" x14ac:dyDescent="0.25">
      <c r="D55" s="5"/>
      <c r="E55" s="5"/>
      <c r="F55" s="5"/>
      <c r="G55" s="5"/>
    </row>
    <row r="56" spans="1:7" x14ac:dyDescent="0.25">
      <c r="D56" s="5"/>
      <c r="E56" s="5"/>
      <c r="F56" s="5"/>
      <c r="G56" s="5"/>
    </row>
    <row r="57" spans="1:7" x14ac:dyDescent="0.25">
      <c r="D57" s="5"/>
      <c r="E57" s="5"/>
      <c r="F57" s="5"/>
      <c r="G57" s="5"/>
    </row>
    <row r="58" spans="1:7" x14ac:dyDescent="0.25">
      <c r="D58" s="5"/>
      <c r="E58" s="5"/>
      <c r="F58" s="5"/>
      <c r="G58" s="5"/>
    </row>
    <row r="59" spans="1:7" x14ac:dyDescent="0.25">
      <c r="D59" s="5"/>
      <c r="E59" s="5"/>
      <c r="F59" s="5"/>
      <c r="G59" s="5"/>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A93D6-E3CD-4585-95F3-C8E7F45D0E32}">
  <dimension ref="A1:C27"/>
  <sheetViews>
    <sheetView workbookViewId="0">
      <selection activeCell="C30" sqref="C30"/>
    </sheetView>
  </sheetViews>
  <sheetFormatPr defaultRowHeight="15" x14ac:dyDescent="0.25"/>
  <cols>
    <col min="1" max="1" width="27.7109375" bestFit="1" customWidth="1"/>
    <col min="2" max="2" width="27.7109375" style="6" customWidth="1"/>
    <col min="3" max="3" width="104.5703125" bestFit="1" customWidth="1"/>
  </cols>
  <sheetData>
    <row r="1" spans="1:3" ht="15.75" x14ac:dyDescent="0.25">
      <c r="A1" s="1" t="s">
        <v>565</v>
      </c>
      <c r="B1" s="1" t="s">
        <v>3024</v>
      </c>
      <c r="C1" s="1" t="s">
        <v>1</v>
      </c>
    </row>
    <row r="2" spans="1:3" x14ac:dyDescent="0.25">
      <c r="A2" t="s">
        <v>2</v>
      </c>
      <c r="B2" s="6" t="s">
        <v>3025</v>
      </c>
      <c r="C2" t="s">
        <v>1495</v>
      </c>
    </row>
    <row r="3" spans="1:3" x14ac:dyDescent="0.25">
      <c r="A3" t="s">
        <v>468</v>
      </c>
      <c r="B3" s="6" t="s">
        <v>468</v>
      </c>
      <c r="C3" t="s">
        <v>1496</v>
      </c>
    </row>
    <row r="4" spans="1:3" x14ac:dyDescent="0.25">
      <c r="A4" t="s">
        <v>474</v>
      </c>
      <c r="B4" s="6" t="s">
        <v>3027</v>
      </c>
      <c r="C4" t="s">
        <v>1655</v>
      </c>
    </row>
    <row r="5" spans="1:3" x14ac:dyDescent="0.25">
      <c r="A5" t="s">
        <v>566</v>
      </c>
      <c r="B5" s="6" t="s">
        <v>3070</v>
      </c>
      <c r="C5" t="s">
        <v>1653</v>
      </c>
    </row>
    <row r="6" spans="1:3" x14ac:dyDescent="0.25">
      <c r="A6" t="s">
        <v>583</v>
      </c>
      <c r="B6" s="6" t="s">
        <v>3076</v>
      </c>
      <c r="C6" s="5" t="s">
        <v>1638</v>
      </c>
    </row>
    <row r="7" spans="1:3" x14ac:dyDescent="0.25">
      <c r="A7" t="s">
        <v>584</v>
      </c>
      <c r="B7" s="6" t="s">
        <v>3077</v>
      </c>
      <c r="C7" s="5" t="s">
        <v>1639</v>
      </c>
    </row>
    <row r="8" spans="1:3" x14ac:dyDescent="0.25">
      <c r="A8" t="s">
        <v>585</v>
      </c>
      <c r="B8" s="6" t="s">
        <v>3078</v>
      </c>
      <c r="C8" s="5" t="s">
        <v>1640</v>
      </c>
    </row>
    <row r="9" spans="1:3" x14ac:dyDescent="0.25">
      <c r="A9" t="s">
        <v>586</v>
      </c>
      <c r="B9" s="6" t="s">
        <v>3079</v>
      </c>
      <c r="C9" s="5" t="s">
        <v>1641</v>
      </c>
    </row>
    <row r="10" spans="1:3" x14ac:dyDescent="0.25">
      <c r="A10" t="s">
        <v>587</v>
      </c>
      <c r="B10" s="6" t="s">
        <v>3080</v>
      </c>
      <c r="C10" s="5" t="s">
        <v>1642</v>
      </c>
    </row>
    <row r="11" spans="1:3" x14ac:dyDescent="0.25">
      <c r="A11" t="s">
        <v>588</v>
      </c>
      <c r="B11" s="6" t="s">
        <v>3081</v>
      </c>
      <c r="C11" s="5" t="s">
        <v>1643</v>
      </c>
    </row>
    <row r="12" spans="1:3" x14ac:dyDescent="0.25">
      <c r="A12" t="s">
        <v>589</v>
      </c>
      <c r="B12" s="6" t="s">
        <v>3082</v>
      </c>
      <c r="C12" s="5" t="s">
        <v>1644</v>
      </c>
    </row>
    <row r="13" spans="1:3" x14ac:dyDescent="0.25">
      <c r="A13" t="s">
        <v>590</v>
      </c>
      <c r="B13" s="6" t="s">
        <v>3083</v>
      </c>
      <c r="C13" s="5" t="s">
        <v>1654</v>
      </c>
    </row>
    <row r="14" spans="1:3" x14ac:dyDescent="0.25">
      <c r="A14" t="s">
        <v>591</v>
      </c>
      <c r="B14" s="6" t="s">
        <v>3084</v>
      </c>
      <c r="C14" t="s">
        <v>1646</v>
      </c>
    </row>
    <row r="15" spans="1:3" x14ac:dyDescent="0.25">
      <c r="A15" t="s">
        <v>592</v>
      </c>
      <c r="B15" s="6" t="s">
        <v>3085</v>
      </c>
      <c r="C15" t="s">
        <v>1647</v>
      </c>
    </row>
    <row r="16" spans="1:3" x14ac:dyDescent="0.25">
      <c r="A16" t="s">
        <v>593</v>
      </c>
      <c r="B16" s="6" t="s">
        <v>3086</v>
      </c>
      <c r="C16" t="s">
        <v>1648</v>
      </c>
    </row>
    <row r="17" spans="1:3" x14ac:dyDescent="0.25">
      <c r="A17" t="s">
        <v>594</v>
      </c>
      <c r="B17" s="6" t="s">
        <v>3087</v>
      </c>
      <c r="C17" t="s">
        <v>1649</v>
      </c>
    </row>
    <row r="18" spans="1:3" x14ac:dyDescent="0.25">
      <c r="A18" t="s">
        <v>595</v>
      </c>
      <c r="B18" s="6" t="s">
        <v>3088</v>
      </c>
      <c r="C18" t="s">
        <v>1650</v>
      </c>
    </row>
    <row r="19" spans="1:3" x14ac:dyDescent="0.25">
      <c r="A19" t="s">
        <v>596</v>
      </c>
      <c r="B19" s="6" t="s">
        <v>3089</v>
      </c>
      <c r="C19" t="s">
        <v>1651</v>
      </c>
    </row>
    <row r="20" spans="1:3" x14ac:dyDescent="0.25">
      <c r="A20" t="s">
        <v>597</v>
      </c>
      <c r="B20" s="6" t="s">
        <v>3090</v>
      </c>
      <c r="C20" t="s">
        <v>1652</v>
      </c>
    </row>
    <row r="21" spans="1:3" x14ac:dyDescent="0.25">
      <c r="A21" t="s">
        <v>562</v>
      </c>
      <c r="B21" s="6" t="s">
        <v>3035</v>
      </c>
      <c r="C21" s="5" t="s">
        <v>1656</v>
      </c>
    </row>
    <row r="22" spans="1:3" x14ac:dyDescent="0.25">
      <c r="A22" t="s">
        <v>598</v>
      </c>
      <c r="B22" s="6" t="s">
        <v>598</v>
      </c>
      <c r="C22" s="5" t="s">
        <v>1656</v>
      </c>
    </row>
    <row r="27" spans="1:3" x14ac:dyDescent="0.25">
      <c r="C27" s="5"/>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D4CF30-210C-4418-AF78-5CB0EEBD85ED}">
  <dimension ref="A1:B589"/>
  <sheetViews>
    <sheetView zoomScaleNormal="100" workbookViewId="0">
      <selection activeCell="B10" sqref="B10"/>
    </sheetView>
  </sheetViews>
  <sheetFormatPr defaultRowHeight="15" x14ac:dyDescent="0.25"/>
  <cols>
    <col min="1" max="1" width="66" bestFit="1" customWidth="1"/>
    <col min="2" max="2" width="143.140625" bestFit="1" customWidth="1"/>
  </cols>
  <sheetData>
    <row r="1" spans="1:2" ht="15.75" x14ac:dyDescent="0.25">
      <c r="A1" s="1" t="s">
        <v>565</v>
      </c>
      <c r="B1" s="1" t="s">
        <v>1</v>
      </c>
    </row>
    <row r="2" spans="1:2" x14ac:dyDescent="0.25">
      <c r="A2" t="s">
        <v>2</v>
      </c>
      <c r="B2" t="s">
        <v>1495</v>
      </c>
    </row>
    <row r="3" spans="1:2" x14ac:dyDescent="0.25">
      <c r="A3" t="s">
        <v>477</v>
      </c>
      <c r="B3" s="6" t="s">
        <v>1548</v>
      </c>
    </row>
    <row r="4" spans="1:2" s="6" customFormat="1" x14ac:dyDescent="0.25">
      <c r="A4" s="6" t="s">
        <v>2634</v>
      </c>
      <c r="B4" s="6" t="s">
        <v>2636</v>
      </c>
    </row>
    <row r="5" spans="1:2" s="6" customFormat="1" x14ac:dyDescent="0.25">
      <c r="A5" s="6" t="s">
        <v>478</v>
      </c>
      <c r="B5" s="6" t="s">
        <v>1966</v>
      </c>
    </row>
    <row r="6" spans="1:2" s="6" customFormat="1" x14ac:dyDescent="0.25">
      <c r="A6" s="6" t="s">
        <v>2635</v>
      </c>
      <c r="B6" s="6" t="s">
        <v>2637</v>
      </c>
    </row>
    <row r="7" spans="1:2" s="6" customFormat="1" x14ac:dyDescent="0.25">
      <c r="A7" s="6" t="s">
        <v>30</v>
      </c>
      <c r="B7" s="6" t="s">
        <v>1542</v>
      </c>
    </row>
    <row r="8" spans="1:2" x14ac:dyDescent="0.25">
      <c r="A8" t="s">
        <v>31</v>
      </c>
      <c r="B8" s="6" t="s">
        <v>1543</v>
      </c>
    </row>
    <row r="9" spans="1:2" x14ac:dyDescent="0.25">
      <c r="A9" t="s">
        <v>599</v>
      </c>
      <c r="B9" t="s">
        <v>2053</v>
      </c>
    </row>
    <row r="10" spans="1:2" x14ac:dyDescent="0.25">
      <c r="A10" t="s">
        <v>600</v>
      </c>
      <c r="B10" t="s">
        <v>2054</v>
      </c>
    </row>
    <row r="11" spans="1:2" x14ac:dyDescent="0.25">
      <c r="A11" t="s">
        <v>601</v>
      </c>
      <c r="B11" t="s">
        <v>2055</v>
      </c>
    </row>
    <row r="12" spans="1:2" x14ac:dyDescent="0.25">
      <c r="A12" t="s">
        <v>602</v>
      </c>
      <c r="B12" t="s">
        <v>2056</v>
      </c>
    </row>
    <row r="13" spans="1:2" x14ac:dyDescent="0.25">
      <c r="A13" t="s">
        <v>603</v>
      </c>
      <c r="B13" t="s">
        <v>2057</v>
      </c>
    </row>
    <row r="14" spans="1:2" x14ac:dyDescent="0.25">
      <c r="A14" t="s">
        <v>604</v>
      </c>
      <c r="B14" t="s">
        <v>2058</v>
      </c>
    </row>
    <row r="15" spans="1:2" x14ac:dyDescent="0.25">
      <c r="A15" t="s">
        <v>605</v>
      </c>
      <c r="B15" t="s">
        <v>2059</v>
      </c>
    </row>
    <row r="16" spans="1:2" x14ac:dyDescent="0.25">
      <c r="A16" t="s">
        <v>606</v>
      </c>
      <c r="B16" t="s">
        <v>2060</v>
      </c>
    </row>
    <row r="17" spans="1:2" x14ac:dyDescent="0.25">
      <c r="A17" t="s">
        <v>607</v>
      </c>
      <c r="B17" t="s">
        <v>2061</v>
      </c>
    </row>
    <row r="18" spans="1:2" x14ac:dyDescent="0.25">
      <c r="A18" t="s">
        <v>608</v>
      </c>
      <c r="B18" t="s">
        <v>2062</v>
      </c>
    </row>
    <row r="19" spans="1:2" x14ac:dyDescent="0.25">
      <c r="A19" t="s">
        <v>609</v>
      </c>
      <c r="B19" t="s">
        <v>2063</v>
      </c>
    </row>
    <row r="20" spans="1:2" x14ac:dyDescent="0.25">
      <c r="A20" t="s">
        <v>610</v>
      </c>
      <c r="B20" t="s">
        <v>2064</v>
      </c>
    </row>
    <row r="21" spans="1:2" x14ac:dyDescent="0.25">
      <c r="A21" t="s">
        <v>611</v>
      </c>
      <c r="B21" t="s">
        <v>2065</v>
      </c>
    </row>
    <row r="22" spans="1:2" x14ac:dyDescent="0.25">
      <c r="A22" t="s">
        <v>612</v>
      </c>
      <c r="B22" t="s">
        <v>2066</v>
      </c>
    </row>
    <row r="23" spans="1:2" x14ac:dyDescent="0.25">
      <c r="A23" t="s">
        <v>613</v>
      </c>
      <c r="B23" t="s">
        <v>2067</v>
      </c>
    </row>
    <row r="24" spans="1:2" x14ac:dyDescent="0.25">
      <c r="A24" t="s">
        <v>614</v>
      </c>
      <c r="B24" t="s">
        <v>2068</v>
      </c>
    </row>
    <row r="25" spans="1:2" x14ac:dyDescent="0.25">
      <c r="A25" t="s">
        <v>615</v>
      </c>
      <c r="B25" t="s">
        <v>2069</v>
      </c>
    </row>
    <row r="26" spans="1:2" x14ac:dyDescent="0.25">
      <c r="A26" t="s">
        <v>616</v>
      </c>
      <c r="B26" t="s">
        <v>2070</v>
      </c>
    </row>
    <row r="27" spans="1:2" x14ac:dyDescent="0.25">
      <c r="A27" t="s">
        <v>617</v>
      </c>
      <c r="B27" t="s">
        <v>2071</v>
      </c>
    </row>
    <row r="28" spans="1:2" x14ac:dyDescent="0.25">
      <c r="A28" t="s">
        <v>618</v>
      </c>
      <c r="B28" t="s">
        <v>2072</v>
      </c>
    </row>
    <row r="29" spans="1:2" x14ac:dyDescent="0.25">
      <c r="A29" t="s">
        <v>619</v>
      </c>
      <c r="B29" t="s">
        <v>2073</v>
      </c>
    </row>
    <row r="30" spans="1:2" x14ac:dyDescent="0.25">
      <c r="A30" t="s">
        <v>620</v>
      </c>
      <c r="B30" t="s">
        <v>2074</v>
      </c>
    </row>
    <row r="31" spans="1:2" x14ac:dyDescent="0.25">
      <c r="A31" t="s">
        <v>621</v>
      </c>
      <c r="B31" t="s">
        <v>2075</v>
      </c>
    </row>
    <row r="32" spans="1:2" x14ac:dyDescent="0.25">
      <c r="A32" t="s">
        <v>622</v>
      </c>
      <c r="B32" t="s">
        <v>2076</v>
      </c>
    </row>
    <row r="33" spans="1:2" x14ac:dyDescent="0.25">
      <c r="A33" t="s">
        <v>623</v>
      </c>
      <c r="B33" t="s">
        <v>2077</v>
      </c>
    </row>
    <row r="34" spans="1:2" x14ac:dyDescent="0.25">
      <c r="A34" t="s">
        <v>624</v>
      </c>
      <c r="B34" t="s">
        <v>2078</v>
      </c>
    </row>
    <row r="35" spans="1:2" x14ac:dyDescent="0.25">
      <c r="A35" t="s">
        <v>625</v>
      </c>
      <c r="B35" t="s">
        <v>2079</v>
      </c>
    </row>
    <row r="36" spans="1:2" x14ac:dyDescent="0.25">
      <c r="A36" t="s">
        <v>626</v>
      </c>
      <c r="B36" t="s">
        <v>2080</v>
      </c>
    </row>
    <row r="37" spans="1:2" x14ac:dyDescent="0.25">
      <c r="A37" t="s">
        <v>627</v>
      </c>
      <c r="B37" t="s">
        <v>2081</v>
      </c>
    </row>
    <row r="38" spans="1:2" x14ac:dyDescent="0.25">
      <c r="A38" t="s">
        <v>628</v>
      </c>
      <c r="B38" t="s">
        <v>2082</v>
      </c>
    </row>
    <row r="39" spans="1:2" x14ac:dyDescent="0.25">
      <c r="A39" t="s">
        <v>629</v>
      </c>
      <c r="B39" t="s">
        <v>2083</v>
      </c>
    </row>
    <row r="40" spans="1:2" x14ac:dyDescent="0.25">
      <c r="A40" t="s">
        <v>630</v>
      </c>
      <c r="B40" t="s">
        <v>2084</v>
      </c>
    </row>
    <row r="41" spans="1:2" x14ac:dyDescent="0.25">
      <c r="A41" t="s">
        <v>631</v>
      </c>
      <c r="B41" t="s">
        <v>2085</v>
      </c>
    </row>
    <row r="42" spans="1:2" x14ac:dyDescent="0.25">
      <c r="A42" t="s">
        <v>632</v>
      </c>
      <c r="B42" t="s">
        <v>2086</v>
      </c>
    </row>
    <row r="43" spans="1:2" x14ac:dyDescent="0.25">
      <c r="A43" t="s">
        <v>633</v>
      </c>
      <c r="B43" t="s">
        <v>2087</v>
      </c>
    </row>
    <row r="44" spans="1:2" x14ac:dyDescent="0.25">
      <c r="A44" t="s">
        <v>634</v>
      </c>
      <c r="B44" t="s">
        <v>2088</v>
      </c>
    </row>
    <row r="45" spans="1:2" x14ac:dyDescent="0.25">
      <c r="A45" t="s">
        <v>635</v>
      </c>
      <c r="B45" t="s">
        <v>2089</v>
      </c>
    </row>
    <row r="46" spans="1:2" x14ac:dyDescent="0.25">
      <c r="A46" t="s">
        <v>636</v>
      </c>
      <c r="B46" t="s">
        <v>2090</v>
      </c>
    </row>
    <row r="47" spans="1:2" x14ac:dyDescent="0.25">
      <c r="A47" t="s">
        <v>637</v>
      </c>
      <c r="B47" t="s">
        <v>2091</v>
      </c>
    </row>
    <row r="48" spans="1:2" x14ac:dyDescent="0.25">
      <c r="A48" t="s">
        <v>638</v>
      </c>
      <c r="B48" t="s">
        <v>2092</v>
      </c>
    </row>
    <row r="49" spans="1:2" x14ac:dyDescent="0.25">
      <c r="A49" t="s">
        <v>639</v>
      </c>
      <c r="B49" t="s">
        <v>2093</v>
      </c>
    </row>
    <row r="50" spans="1:2" x14ac:dyDescent="0.25">
      <c r="A50" t="s">
        <v>640</v>
      </c>
      <c r="B50" t="s">
        <v>2094</v>
      </c>
    </row>
    <row r="51" spans="1:2" x14ac:dyDescent="0.25">
      <c r="A51" t="s">
        <v>641</v>
      </c>
      <c r="B51" t="s">
        <v>2095</v>
      </c>
    </row>
    <row r="52" spans="1:2" x14ac:dyDescent="0.25">
      <c r="A52" t="s">
        <v>642</v>
      </c>
      <c r="B52" t="s">
        <v>2096</v>
      </c>
    </row>
    <row r="53" spans="1:2" x14ac:dyDescent="0.25">
      <c r="A53" t="s">
        <v>643</v>
      </c>
      <c r="B53" t="s">
        <v>2097</v>
      </c>
    </row>
    <row r="54" spans="1:2" x14ac:dyDescent="0.25">
      <c r="A54" t="s">
        <v>644</v>
      </c>
      <c r="B54" t="s">
        <v>2098</v>
      </c>
    </row>
    <row r="55" spans="1:2" x14ac:dyDescent="0.25">
      <c r="A55" t="s">
        <v>645</v>
      </c>
      <c r="B55" t="s">
        <v>2099</v>
      </c>
    </row>
    <row r="56" spans="1:2" x14ac:dyDescent="0.25">
      <c r="A56" t="s">
        <v>646</v>
      </c>
      <c r="B56" t="s">
        <v>2100</v>
      </c>
    </row>
    <row r="57" spans="1:2" x14ac:dyDescent="0.25">
      <c r="A57" t="s">
        <v>647</v>
      </c>
      <c r="B57" t="s">
        <v>2101</v>
      </c>
    </row>
    <row r="58" spans="1:2" x14ac:dyDescent="0.25">
      <c r="A58" t="s">
        <v>648</v>
      </c>
      <c r="B58" t="s">
        <v>2102</v>
      </c>
    </row>
    <row r="59" spans="1:2" x14ac:dyDescent="0.25">
      <c r="A59" t="s">
        <v>649</v>
      </c>
      <c r="B59" t="s">
        <v>2103</v>
      </c>
    </row>
    <row r="60" spans="1:2" x14ac:dyDescent="0.25">
      <c r="A60" t="s">
        <v>650</v>
      </c>
      <c r="B60" t="s">
        <v>2104</v>
      </c>
    </row>
    <row r="61" spans="1:2" x14ac:dyDescent="0.25">
      <c r="A61" t="s">
        <v>651</v>
      </c>
      <c r="B61" t="s">
        <v>2105</v>
      </c>
    </row>
    <row r="62" spans="1:2" x14ac:dyDescent="0.25">
      <c r="A62" t="s">
        <v>652</v>
      </c>
      <c r="B62" t="s">
        <v>2106</v>
      </c>
    </row>
    <row r="63" spans="1:2" x14ac:dyDescent="0.25">
      <c r="A63" t="s">
        <v>653</v>
      </c>
      <c r="B63" t="s">
        <v>2107</v>
      </c>
    </row>
    <row r="64" spans="1:2" x14ac:dyDescent="0.25">
      <c r="A64" t="s">
        <v>654</v>
      </c>
      <c r="B64" t="s">
        <v>2108</v>
      </c>
    </row>
    <row r="65" spans="1:2" x14ac:dyDescent="0.25">
      <c r="A65" t="s">
        <v>655</v>
      </c>
      <c r="B65" t="s">
        <v>2109</v>
      </c>
    </row>
    <row r="66" spans="1:2" x14ac:dyDescent="0.25">
      <c r="A66" t="s">
        <v>656</v>
      </c>
      <c r="B66" t="s">
        <v>2110</v>
      </c>
    </row>
    <row r="67" spans="1:2" x14ac:dyDescent="0.25">
      <c r="A67" t="s">
        <v>657</v>
      </c>
      <c r="B67" t="s">
        <v>2111</v>
      </c>
    </row>
    <row r="68" spans="1:2" x14ac:dyDescent="0.25">
      <c r="A68" t="s">
        <v>658</v>
      </c>
      <c r="B68" t="s">
        <v>2112</v>
      </c>
    </row>
    <row r="69" spans="1:2" x14ac:dyDescent="0.25">
      <c r="A69" t="s">
        <v>659</v>
      </c>
      <c r="B69" t="s">
        <v>2113</v>
      </c>
    </row>
    <row r="70" spans="1:2" x14ac:dyDescent="0.25">
      <c r="A70" t="s">
        <v>660</v>
      </c>
      <c r="B70" t="s">
        <v>2114</v>
      </c>
    </row>
    <row r="71" spans="1:2" x14ac:dyDescent="0.25">
      <c r="A71" t="s">
        <v>661</v>
      </c>
      <c r="B71" t="s">
        <v>2115</v>
      </c>
    </row>
    <row r="72" spans="1:2" x14ac:dyDescent="0.25">
      <c r="A72" t="s">
        <v>662</v>
      </c>
      <c r="B72" t="s">
        <v>2116</v>
      </c>
    </row>
    <row r="73" spans="1:2" x14ac:dyDescent="0.25">
      <c r="A73" t="s">
        <v>663</v>
      </c>
      <c r="B73" t="s">
        <v>2117</v>
      </c>
    </row>
    <row r="74" spans="1:2" x14ac:dyDescent="0.25">
      <c r="A74" t="s">
        <v>664</v>
      </c>
      <c r="B74" t="s">
        <v>2118</v>
      </c>
    </row>
    <row r="75" spans="1:2" x14ac:dyDescent="0.25">
      <c r="A75" t="s">
        <v>665</v>
      </c>
      <c r="B75" t="s">
        <v>2119</v>
      </c>
    </row>
    <row r="76" spans="1:2" x14ac:dyDescent="0.25">
      <c r="A76" t="s">
        <v>666</v>
      </c>
      <c r="B76" t="s">
        <v>2120</v>
      </c>
    </row>
    <row r="77" spans="1:2" x14ac:dyDescent="0.25">
      <c r="A77" t="s">
        <v>667</v>
      </c>
      <c r="B77" t="s">
        <v>2121</v>
      </c>
    </row>
    <row r="78" spans="1:2" x14ac:dyDescent="0.25">
      <c r="A78" t="s">
        <v>668</v>
      </c>
      <c r="B78" t="s">
        <v>2122</v>
      </c>
    </row>
    <row r="79" spans="1:2" x14ac:dyDescent="0.25">
      <c r="A79" t="s">
        <v>669</v>
      </c>
      <c r="B79" t="s">
        <v>2123</v>
      </c>
    </row>
    <row r="80" spans="1:2" x14ac:dyDescent="0.25">
      <c r="A80" t="s">
        <v>670</v>
      </c>
      <c r="B80" t="s">
        <v>2124</v>
      </c>
    </row>
    <row r="81" spans="1:2" x14ac:dyDescent="0.25">
      <c r="A81" t="s">
        <v>671</v>
      </c>
      <c r="B81" t="s">
        <v>2485</v>
      </c>
    </row>
    <row r="82" spans="1:2" x14ac:dyDescent="0.25">
      <c r="A82" t="s">
        <v>672</v>
      </c>
      <c r="B82" t="s">
        <v>2486</v>
      </c>
    </row>
    <row r="83" spans="1:2" x14ac:dyDescent="0.25">
      <c r="A83" t="s">
        <v>673</v>
      </c>
      <c r="B83" t="s">
        <v>2487</v>
      </c>
    </row>
    <row r="84" spans="1:2" x14ac:dyDescent="0.25">
      <c r="A84" t="s">
        <v>674</v>
      </c>
      <c r="B84" t="s">
        <v>2488</v>
      </c>
    </row>
    <row r="85" spans="1:2" x14ac:dyDescent="0.25">
      <c r="A85" t="s">
        <v>675</v>
      </c>
      <c r="B85" t="s">
        <v>2125</v>
      </c>
    </row>
    <row r="86" spans="1:2" x14ac:dyDescent="0.25">
      <c r="A86" t="s">
        <v>676</v>
      </c>
      <c r="B86" t="s">
        <v>2126</v>
      </c>
    </row>
    <row r="87" spans="1:2" x14ac:dyDescent="0.25">
      <c r="A87" t="s">
        <v>677</v>
      </c>
      <c r="B87" t="s">
        <v>2127</v>
      </c>
    </row>
    <row r="88" spans="1:2" x14ac:dyDescent="0.25">
      <c r="A88" t="s">
        <v>678</v>
      </c>
      <c r="B88" t="s">
        <v>2128</v>
      </c>
    </row>
    <row r="89" spans="1:2" x14ac:dyDescent="0.25">
      <c r="A89" t="s">
        <v>679</v>
      </c>
      <c r="B89" t="s">
        <v>2129</v>
      </c>
    </row>
    <row r="90" spans="1:2" x14ac:dyDescent="0.25">
      <c r="A90" t="s">
        <v>680</v>
      </c>
      <c r="B90" t="s">
        <v>2130</v>
      </c>
    </row>
    <row r="91" spans="1:2" x14ac:dyDescent="0.25">
      <c r="A91" t="s">
        <v>681</v>
      </c>
      <c r="B91" t="s">
        <v>2131</v>
      </c>
    </row>
    <row r="92" spans="1:2" x14ac:dyDescent="0.25">
      <c r="A92" t="s">
        <v>682</v>
      </c>
      <c r="B92" t="s">
        <v>2132</v>
      </c>
    </row>
    <row r="93" spans="1:2" x14ac:dyDescent="0.25">
      <c r="A93" t="s">
        <v>683</v>
      </c>
      <c r="B93" t="s">
        <v>2133</v>
      </c>
    </row>
    <row r="94" spans="1:2" x14ac:dyDescent="0.25">
      <c r="A94" t="s">
        <v>684</v>
      </c>
      <c r="B94" t="s">
        <v>2134</v>
      </c>
    </row>
    <row r="95" spans="1:2" x14ac:dyDescent="0.25">
      <c r="A95" t="s">
        <v>685</v>
      </c>
      <c r="B95" t="s">
        <v>2135</v>
      </c>
    </row>
    <row r="96" spans="1:2" x14ac:dyDescent="0.25">
      <c r="A96" t="s">
        <v>686</v>
      </c>
      <c r="B96" t="s">
        <v>2136</v>
      </c>
    </row>
    <row r="97" spans="1:2" x14ac:dyDescent="0.25">
      <c r="A97" t="s">
        <v>687</v>
      </c>
      <c r="B97" t="s">
        <v>2137</v>
      </c>
    </row>
    <row r="98" spans="1:2" x14ac:dyDescent="0.25">
      <c r="A98" t="s">
        <v>688</v>
      </c>
      <c r="B98" t="s">
        <v>2138</v>
      </c>
    </row>
    <row r="99" spans="1:2" x14ac:dyDescent="0.25">
      <c r="A99" t="s">
        <v>689</v>
      </c>
      <c r="B99" t="s">
        <v>2139</v>
      </c>
    </row>
    <row r="100" spans="1:2" x14ac:dyDescent="0.25">
      <c r="A100" t="s">
        <v>690</v>
      </c>
      <c r="B100" t="s">
        <v>2140</v>
      </c>
    </row>
    <row r="101" spans="1:2" x14ac:dyDescent="0.25">
      <c r="A101" t="s">
        <v>691</v>
      </c>
      <c r="B101" t="s">
        <v>2141</v>
      </c>
    </row>
    <row r="102" spans="1:2" x14ac:dyDescent="0.25">
      <c r="A102" t="s">
        <v>692</v>
      </c>
      <c r="B102" t="s">
        <v>2142</v>
      </c>
    </row>
    <row r="103" spans="1:2" x14ac:dyDescent="0.25">
      <c r="A103" t="s">
        <v>693</v>
      </c>
      <c r="B103" t="s">
        <v>2143</v>
      </c>
    </row>
    <row r="104" spans="1:2" x14ac:dyDescent="0.25">
      <c r="A104" t="s">
        <v>694</v>
      </c>
      <c r="B104" t="s">
        <v>2144</v>
      </c>
    </row>
    <row r="105" spans="1:2" x14ac:dyDescent="0.25">
      <c r="A105" t="s">
        <v>695</v>
      </c>
      <c r="B105" t="s">
        <v>2145</v>
      </c>
    </row>
    <row r="106" spans="1:2" x14ac:dyDescent="0.25">
      <c r="A106" t="s">
        <v>696</v>
      </c>
      <c r="B106" t="s">
        <v>2146</v>
      </c>
    </row>
    <row r="107" spans="1:2" x14ac:dyDescent="0.25">
      <c r="A107" t="s">
        <v>697</v>
      </c>
      <c r="B107" t="s">
        <v>2147</v>
      </c>
    </row>
    <row r="108" spans="1:2" x14ac:dyDescent="0.25">
      <c r="A108" t="s">
        <v>698</v>
      </c>
      <c r="B108" t="s">
        <v>2148</v>
      </c>
    </row>
    <row r="109" spans="1:2" x14ac:dyDescent="0.25">
      <c r="A109" t="s">
        <v>699</v>
      </c>
      <c r="B109" t="s">
        <v>2149</v>
      </c>
    </row>
    <row r="110" spans="1:2" x14ac:dyDescent="0.25">
      <c r="A110" t="s">
        <v>700</v>
      </c>
      <c r="B110" t="s">
        <v>2150</v>
      </c>
    </row>
    <row r="111" spans="1:2" x14ac:dyDescent="0.25">
      <c r="A111" t="s">
        <v>701</v>
      </c>
      <c r="B111" t="s">
        <v>2151</v>
      </c>
    </row>
    <row r="112" spans="1:2" x14ac:dyDescent="0.25">
      <c r="A112" t="s">
        <v>702</v>
      </c>
      <c r="B112" t="s">
        <v>2152</v>
      </c>
    </row>
    <row r="113" spans="1:2" x14ac:dyDescent="0.25">
      <c r="A113" t="s">
        <v>703</v>
      </c>
      <c r="B113" t="s">
        <v>2153</v>
      </c>
    </row>
    <row r="114" spans="1:2" x14ac:dyDescent="0.25">
      <c r="A114" t="s">
        <v>704</v>
      </c>
      <c r="B114" t="s">
        <v>2154</v>
      </c>
    </row>
    <row r="115" spans="1:2" x14ac:dyDescent="0.25">
      <c r="A115" t="s">
        <v>705</v>
      </c>
      <c r="B115" t="s">
        <v>2155</v>
      </c>
    </row>
    <row r="116" spans="1:2" x14ac:dyDescent="0.25">
      <c r="A116" t="s">
        <v>706</v>
      </c>
      <c r="B116" t="s">
        <v>2156</v>
      </c>
    </row>
    <row r="117" spans="1:2" x14ac:dyDescent="0.25">
      <c r="A117" t="s">
        <v>707</v>
      </c>
      <c r="B117" t="s">
        <v>2157</v>
      </c>
    </row>
    <row r="118" spans="1:2" x14ac:dyDescent="0.25">
      <c r="A118" t="s">
        <v>708</v>
      </c>
      <c r="B118" t="s">
        <v>2158</v>
      </c>
    </row>
    <row r="119" spans="1:2" x14ac:dyDescent="0.25">
      <c r="A119" t="s">
        <v>709</v>
      </c>
      <c r="B119" t="s">
        <v>2159</v>
      </c>
    </row>
    <row r="120" spans="1:2" x14ac:dyDescent="0.25">
      <c r="A120" t="s">
        <v>710</v>
      </c>
      <c r="B120" t="s">
        <v>2160</v>
      </c>
    </row>
    <row r="121" spans="1:2" x14ac:dyDescent="0.25">
      <c r="A121" t="s">
        <v>711</v>
      </c>
      <c r="B121" t="s">
        <v>2161</v>
      </c>
    </row>
    <row r="122" spans="1:2" x14ac:dyDescent="0.25">
      <c r="A122" t="s">
        <v>712</v>
      </c>
      <c r="B122" t="s">
        <v>2162</v>
      </c>
    </row>
    <row r="123" spans="1:2" x14ac:dyDescent="0.25">
      <c r="A123" t="s">
        <v>713</v>
      </c>
      <c r="B123" t="s">
        <v>2163</v>
      </c>
    </row>
    <row r="124" spans="1:2" x14ac:dyDescent="0.25">
      <c r="A124" t="s">
        <v>714</v>
      </c>
      <c r="B124" t="s">
        <v>2164</v>
      </c>
    </row>
    <row r="125" spans="1:2" x14ac:dyDescent="0.25">
      <c r="A125" t="s">
        <v>715</v>
      </c>
      <c r="B125" t="s">
        <v>2165</v>
      </c>
    </row>
    <row r="126" spans="1:2" x14ac:dyDescent="0.25">
      <c r="A126" t="s">
        <v>716</v>
      </c>
      <c r="B126" t="s">
        <v>2166</v>
      </c>
    </row>
    <row r="127" spans="1:2" x14ac:dyDescent="0.25">
      <c r="A127" t="s">
        <v>717</v>
      </c>
      <c r="B127" t="s">
        <v>2167</v>
      </c>
    </row>
    <row r="128" spans="1:2" x14ac:dyDescent="0.25">
      <c r="A128" t="s">
        <v>718</v>
      </c>
      <c r="B128" t="s">
        <v>2168</v>
      </c>
    </row>
    <row r="129" spans="1:2" x14ac:dyDescent="0.25">
      <c r="A129" t="s">
        <v>719</v>
      </c>
      <c r="B129" t="s">
        <v>2169</v>
      </c>
    </row>
    <row r="130" spans="1:2" x14ac:dyDescent="0.25">
      <c r="A130" t="s">
        <v>720</v>
      </c>
      <c r="B130" t="s">
        <v>2170</v>
      </c>
    </row>
    <row r="131" spans="1:2" x14ac:dyDescent="0.25">
      <c r="A131" t="s">
        <v>721</v>
      </c>
      <c r="B131" t="s">
        <v>2171</v>
      </c>
    </row>
    <row r="132" spans="1:2" x14ac:dyDescent="0.25">
      <c r="A132" t="s">
        <v>722</v>
      </c>
      <c r="B132" t="s">
        <v>2172</v>
      </c>
    </row>
    <row r="133" spans="1:2" x14ac:dyDescent="0.25">
      <c r="A133" t="s">
        <v>723</v>
      </c>
      <c r="B133" t="s">
        <v>2173</v>
      </c>
    </row>
    <row r="134" spans="1:2" x14ac:dyDescent="0.25">
      <c r="A134" t="s">
        <v>724</v>
      </c>
      <c r="B134" t="s">
        <v>2174</v>
      </c>
    </row>
    <row r="135" spans="1:2" x14ac:dyDescent="0.25">
      <c r="A135" t="s">
        <v>725</v>
      </c>
      <c r="B135" t="s">
        <v>2175</v>
      </c>
    </row>
    <row r="136" spans="1:2" x14ac:dyDescent="0.25">
      <c r="A136" t="s">
        <v>726</v>
      </c>
      <c r="B136" t="s">
        <v>2176</v>
      </c>
    </row>
    <row r="137" spans="1:2" x14ac:dyDescent="0.25">
      <c r="A137" t="s">
        <v>727</v>
      </c>
      <c r="B137" t="s">
        <v>2177</v>
      </c>
    </row>
    <row r="138" spans="1:2" x14ac:dyDescent="0.25">
      <c r="A138" t="s">
        <v>728</v>
      </c>
      <c r="B138" t="s">
        <v>2178</v>
      </c>
    </row>
    <row r="139" spans="1:2" x14ac:dyDescent="0.25">
      <c r="A139" t="s">
        <v>729</v>
      </c>
      <c r="B139" t="s">
        <v>2179</v>
      </c>
    </row>
    <row r="140" spans="1:2" x14ac:dyDescent="0.25">
      <c r="A140" t="s">
        <v>730</v>
      </c>
      <c r="B140" t="s">
        <v>2180</v>
      </c>
    </row>
    <row r="141" spans="1:2" x14ac:dyDescent="0.25">
      <c r="A141" t="s">
        <v>731</v>
      </c>
      <c r="B141" t="s">
        <v>2181</v>
      </c>
    </row>
    <row r="142" spans="1:2" x14ac:dyDescent="0.25">
      <c r="A142" t="s">
        <v>732</v>
      </c>
      <c r="B142" t="s">
        <v>2182</v>
      </c>
    </row>
    <row r="143" spans="1:2" x14ac:dyDescent="0.25">
      <c r="A143" t="s">
        <v>733</v>
      </c>
      <c r="B143" t="s">
        <v>2183</v>
      </c>
    </row>
    <row r="144" spans="1:2" x14ac:dyDescent="0.25">
      <c r="A144" t="s">
        <v>734</v>
      </c>
      <c r="B144" t="s">
        <v>2184</v>
      </c>
    </row>
    <row r="145" spans="1:2" x14ac:dyDescent="0.25">
      <c r="A145" t="s">
        <v>735</v>
      </c>
      <c r="B145" t="s">
        <v>2185</v>
      </c>
    </row>
    <row r="146" spans="1:2" x14ac:dyDescent="0.25">
      <c r="A146" t="s">
        <v>736</v>
      </c>
      <c r="B146" t="s">
        <v>2186</v>
      </c>
    </row>
    <row r="147" spans="1:2" x14ac:dyDescent="0.25">
      <c r="A147" t="s">
        <v>737</v>
      </c>
      <c r="B147" t="s">
        <v>2187</v>
      </c>
    </row>
    <row r="148" spans="1:2" x14ac:dyDescent="0.25">
      <c r="A148" t="s">
        <v>738</v>
      </c>
      <c r="B148" t="s">
        <v>2188</v>
      </c>
    </row>
    <row r="149" spans="1:2" x14ac:dyDescent="0.25">
      <c r="A149" t="s">
        <v>739</v>
      </c>
      <c r="B149" t="s">
        <v>2189</v>
      </c>
    </row>
    <row r="150" spans="1:2" x14ac:dyDescent="0.25">
      <c r="A150" t="s">
        <v>740</v>
      </c>
      <c r="B150" t="s">
        <v>2190</v>
      </c>
    </row>
    <row r="151" spans="1:2" x14ac:dyDescent="0.25">
      <c r="A151" t="s">
        <v>741</v>
      </c>
      <c r="B151" t="s">
        <v>2191</v>
      </c>
    </row>
    <row r="152" spans="1:2" x14ac:dyDescent="0.25">
      <c r="A152" t="s">
        <v>742</v>
      </c>
      <c r="B152" t="s">
        <v>2192</v>
      </c>
    </row>
    <row r="153" spans="1:2" x14ac:dyDescent="0.25">
      <c r="A153" t="s">
        <v>743</v>
      </c>
      <c r="B153" t="s">
        <v>2193</v>
      </c>
    </row>
    <row r="154" spans="1:2" x14ac:dyDescent="0.25">
      <c r="A154" t="s">
        <v>744</v>
      </c>
      <c r="B154" t="s">
        <v>2194</v>
      </c>
    </row>
    <row r="155" spans="1:2" x14ac:dyDescent="0.25">
      <c r="A155" t="s">
        <v>745</v>
      </c>
      <c r="B155" t="s">
        <v>2195</v>
      </c>
    </row>
    <row r="156" spans="1:2" x14ac:dyDescent="0.25">
      <c r="A156" t="s">
        <v>746</v>
      </c>
      <c r="B156" t="s">
        <v>2196</v>
      </c>
    </row>
    <row r="157" spans="1:2" x14ac:dyDescent="0.25">
      <c r="A157" t="s">
        <v>747</v>
      </c>
      <c r="B157" t="s">
        <v>2489</v>
      </c>
    </row>
    <row r="158" spans="1:2" x14ac:dyDescent="0.25">
      <c r="A158" t="s">
        <v>748</v>
      </c>
      <c r="B158" t="s">
        <v>2490</v>
      </c>
    </row>
    <row r="159" spans="1:2" x14ac:dyDescent="0.25">
      <c r="A159" t="s">
        <v>749</v>
      </c>
      <c r="B159" t="s">
        <v>2491</v>
      </c>
    </row>
    <row r="160" spans="1:2" x14ac:dyDescent="0.25">
      <c r="A160" t="s">
        <v>750</v>
      </c>
      <c r="B160" t="s">
        <v>2492</v>
      </c>
    </row>
    <row r="161" spans="1:2" x14ac:dyDescent="0.25">
      <c r="A161" t="s">
        <v>751</v>
      </c>
      <c r="B161" t="s">
        <v>2197</v>
      </c>
    </row>
    <row r="162" spans="1:2" x14ac:dyDescent="0.25">
      <c r="A162" t="s">
        <v>752</v>
      </c>
      <c r="B162" t="s">
        <v>2198</v>
      </c>
    </row>
    <row r="163" spans="1:2" x14ac:dyDescent="0.25">
      <c r="A163" t="s">
        <v>753</v>
      </c>
      <c r="B163" t="s">
        <v>2199</v>
      </c>
    </row>
    <row r="164" spans="1:2" x14ac:dyDescent="0.25">
      <c r="A164" t="s">
        <v>754</v>
      </c>
      <c r="B164" t="s">
        <v>2200</v>
      </c>
    </row>
    <row r="165" spans="1:2" x14ac:dyDescent="0.25">
      <c r="A165" t="s">
        <v>755</v>
      </c>
      <c r="B165" t="s">
        <v>2201</v>
      </c>
    </row>
    <row r="166" spans="1:2" x14ac:dyDescent="0.25">
      <c r="A166" t="s">
        <v>756</v>
      </c>
      <c r="B166" t="s">
        <v>2202</v>
      </c>
    </row>
    <row r="167" spans="1:2" x14ac:dyDescent="0.25">
      <c r="A167" t="s">
        <v>757</v>
      </c>
      <c r="B167" t="s">
        <v>2203</v>
      </c>
    </row>
    <row r="168" spans="1:2" x14ac:dyDescent="0.25">
      <c r="A168" t="s">
        <v>758</v>
      </c>
      <c r="B168" t="s">
        <v>2204</v>
      </c>
    </row>
    <row r="169" spans="1:2" x14ac:dyDescent="0.25">
      <c r="A169" t="s">
        <v>759</v>
      </c>
      <c r="B169" t="s">
        <v>2205</v>
      </c>
    </row>
    <row r="170" spans="1:2" x14ac:dyDescent="0.25">
      <c r="A170" t="s">
        <v>760</v>
      </c>
      <c r="B170" t="s">
        <v>2206</v>
      </c>
    </row>
    <row r="171" spans="1:2" x14ac:dyDescent="0.25">
      <c r="A171" t="s">
        <v>761</v>
      </c>
      <c r="B171" t="s">
        <v>2207</v>
      </c>
    </row>
    <row r="172" spans="1:2" x14ac:dyDescent="0.25">
      <c r="A172" t="s">
        <v>762</v>
      </c>
      <c r="B172" t="s">
        <v>2208</v>
      </c>
    </row>
    <row r="173" spans="1:2" x14ac:dyDescent="0.25">
      <c r="A173" t="s">
        <v>763</v>
      </c>
      <c r="B173" t="s">
        <v>2209</v>
      </c>
    </row>
    <row r="174" spans="1:2" x14ac:dyDescent="0.25">
      <c r="A174" t="s">
        <v>764</v>
      </c>
      <c r="B174" t="s">
        <v>2210</v>
      </c>
    </row>
    <row r="175" spans="1:2" x14ac:dyDescent="0.25">
      <c r="A175" t="s">
        <v>765</v>
      </c>
      <c r="B175" t="s">
        <v>2211</v>
      </c>
    </row>
    <row r="176" spans="1:2" x14ac:dyDescent="0.25">
      <c r="A176" t="s">
        <v>766</v>
      </c>
      <c r="B176" t="s">
        <v>2212</v>
      </c>
    </row>
    <row r="177" spans="1:2" x14ac:dyDescent="0.25">
      <c r="A177" t="s">
        <v>767</v>
      </c>
      <c r="B177" t="s">
        <v>2213</v>
      </c>
    </row>
    <row r="178" spans="1:2" x14ac:dyDescent="0.25">
      <c r="A178" t="s">
        <v>768</v>
      </c>
      <c r="B178" t="s">
        <v>2214</v>
      </c>
    </row>
    <row r="179" spans="1:2" x14ac:dyDescent="0.25">
      <c r="A179" t="s">
        <v>769</v>
      </c>
      <c r="B179" t="s">
        <v>2215</v>
      </c>
    </row>
    <row r="180" spans="1:2" x14ac:dyDescent="0.25">
      <c r="A180" t="s">
        <v>770</v>
      </c>
      <c r="B180" t="s">
        <v>2216</v>
      </c>
    </row>
    <row r="181" spans="1:2" x14ac:dyDescent="0.25">
      <c r="A181" t="s">
        <v>771</v>
      </c>
      <c r="B181" t="s">
        <v>2217</v>
      </c>
    </row>
    <row r="182" spans="1:2" x14ac:dyDescent="0.25">
      <c r="A182" t="s">
        <v>772</v>
      </c>
      <c r="B182" t="s">
        <v>2218</v>
      </c>
    </row>
    <row r="183" spans="1:2" x14ac:dyDescent="0.25">
      <c r="A183" t="s">
        <v>773</v>
      </c>
      <c r="B183" t="s">
        <v>2219</v>
      </c>
    </row>
    <row r="184" spans="1:2" x14ac:dyDescent="0.25">
      <c r="A184" t="s">
        <v>774</v>
      </c>
      <c r="B184" t="s">
        <v>2220</v>
      </c>
    </row>
    <row r="185" spans="1:2" x14ac:dyDescent="0.25">
      <c r="A185" t="s">
        <v>775</v>
      </c>
      <c r="B185" t="s">
        <v>2221</v>
      </c>
    </row>
    <row r="186" spans="1:2" x14ac:dyDescent="0.25">
      <c r="A186" t="s">
        <v>776</v>
      </c>
      <c r="B186" t="s">
        <v>2222</v>
      </c>
    </row>
    <row r="187" spans="1:2" x14ac:dyDescent="0.25">
      <c r="A187" t="s">
        <v>777</v>
      </c>
      <c r="B187" t="s">
        <v>2223</v>
      </c>
    </row>
    <row r="188" spans="1:2" x14ac:dyDescent="0.25">
      <c r="A188" t="s">
        <v>778</v>
      </c>
      <c r="B188" t="s">
        <v>2224</v>
      </c>
    </row>
    <row r="189" spans="1:2" x14ac:dyDescent="0.25">
      <c r="A189" t="s">
        <v>779</v>
      </c>
      <c r="B189" t="s">
        <v>2225</v>
      </c>
    </row>
    <row r="190" spans="1:2" x14ac:dyDescent="0.25">
      <c r="A190" t="s">
        <v>780</v>
      </c>
      <c r="B190" t="s">
        <v>2226</v>
      </c>
    </row>
    <row r="191" spans="1:2" x14ac:dyDescent="0.25">
      <c r="A191" t="s">
        <v>781</v>
      </c>
      <c r="B191" t="s">
        <v>2227</v>
      </c>
    </row>
    <row r="192" spans="1:2" x14ac:dyDescent="0.25">
      <c r="A192" t="s">
        <v>782</v>
      </c>
      <c r="B192" t="s">
        <v>2228</v>
      </c>
    </row>
    <row r="193" spans="1:2" x14ac:dyDescent="0.25">
      <c r="A193" t="s">
        <v>783</v>
      </c>
      <c r="B193" t="s">
        <v>2229</v>
      </c>
    </row>
    <row r="194" spans="1:2" x14ac:dyDescent="0.25">
      <c r="A194" t="s">
        <v>784</v>
      </c>
      <c r="B194" t="s">
        <v>2230</v>
      </c>
    </row>
    <row r="195" spans="1:2" x14ac:dyDescent="0.25">
      <c r="A195" t="s">
        <v>785</v>
      </c>
      <c r="B195" t="s">
        <v>2231</v>
      </c>
    </row>
    <row r="196" spans="1:2" x14ac:dyDescent="0.25">
      <c r="A196" t="s">
        <v>786</v>
      </c>
      <c r="B196" t="s">
        <v>2232</v>
      </c>
    </row>
    <row r="197" spans="1:2" x14ac:dyDescent="0.25">
      <c r="A197" t="s">
        <v>787</v>
      </c>
      <c r="B197" t="s">
        <v>2233</v>
      </c>
    </row>
    <row r="198" spans="1:2" x14ac:dyDescent="0.25">
      <c r="A198" t="s">
        <v>788</v>
      </c>
      <c r="B198" t="s">
        <v>2234</v>
      </c>
    </row>
    <row r="199" spans="1:2" x14ac:dyDescent="0.25">
      <c r="A199" t="s">
        <v>789</v>
      </c>
      <c r="B199" t="s">
        <v>2235</v>
      </c>
    </row>
    <row r="200" spans="1:2" x14ac:dyDescent="0.25">
      <c r="A200" t="s">
        <v>790</v>
      </c>
      <c r="B200" t="s">
        <v>2236</v>
      </c>
    </row>
    <row r="201" spans="1:2" x14ac:dyDescent="0.25">
      <c r="A201" t="s">
        <v>791</v>
      </c>
      <c r="B201" t="s">
        <v>2237</v>
      </c>
    </row>
    <row r="202" spans="1:2" x14ac:dyDescent="0.25">
      <c r="A202" t="s">
        <v>792</v>
      </c>
      <c r="B202" t="s">
        <v>2238</v>
      </c>
    </row>
    <row r="203" spans="1:2" x14ac:dyDescent="0.25">
      <c r="A203" t="s">
        <v>793</v>
      </c>
      <c r="B203" t="s">
        <v>2239</v>
      </c>
    </row>
    <row r="204" spans="1:2" x14ac:dyDescent="0.25">
      <c r="A204" t="s">
        <v>794</v>
      </c>
      <c r="B204" t="s">
        <v>2240</v>
      </c>
    </row>
    <row r="205" spans="1:2" x14ac:dyDescent="0.25">
      <c r="A205" t="s">
        <v>795</v>
      </c>
      <c r="B205" t="s">
        <v>2241</v>
      </c>
    </row>
    <row r="206" spans="1:2" x14ac:dyDescent="0.25">
      <c r="A206" t="s">
        <v>796</v>
      </c>
      <c r="B206" t="s">
        <v>2242</v>
      </c>
    </row>
    <row r="207" spans="1:2" x14ac:dyDescent="0.25">
      <c r="A207" t="s">
        <v>797</v>
      </c>
      <c r="B207" t="s">
        <v>2243</v>
      </c>
    </row>
    <row r="208" spans="1:2" x14ac:dyDescent="0.25">
      <c r="A208" t="s">
        <v>798</v>
      </c>
      <c r="B208" t="s">
        <v>2244</v>
      </c>
    </row>
    <row r="209" spans="1:2" x14ac:dyDescent="0.25">
      <c r="A209" t="s">
        <v>799</v>
      </c>
      <c r="B209" t="s">
        <v>2245</v>
      </c>
    </row>
    <row r="210" spans="1:2" x14ac:dyDescent="0.25">
      <c r="A210" t="s">
        <v>800</v>
      </c>
      <c r="B210" t="s">
        <v>2246</v>
      </c>
    </row>
    <row r="211" spans="1:2" x14ac:dyDescent="0.25">
      <c r="A211" t="s">
        <v>801</v>
      </c>
      <c r="B211" t="s">
        <v>2247</v>
      </c>
    </row>
    <row r="212" spans="1:2" x14ac:dyDescent="0.25">
      <c r="A212" t="s">
        <v>802</v>
      </c>
      <c r="B212" t="s">
        <v>2248</v>
      </c>
    </row>
    <row r="213" spans="1:2" x14ac:dyDescent="0.25">
      <c r="A213" t="s">
        <v>803</v>
      </c>
      <c r="B213" t="s">
        <v>2249</v>
      </c>
    </row>
    <row r="214" spans="1:2" x14ac:dyDescent="0.25">
      <c r="A214" t="s">
        <v>804</v>
      </c>
      <c r="B214" t="s">
        <v>2250</v>
      </c>
    </row>
    <row r="215" spans="1:2" x14ac:dyDescent="0.25">
      <c r="A215" t="s">
        <v>805</v>
      </c>
      <c r="B215" t="s">
        <v>2251</v>
      </c>
    </row>
    <row r="216" spans="1:2" x14ac:dyDescent="0.25">
      <c r="A216" t="s">
        <v>806</v>
      </c>
      <c r="B216" t="s">
        <v>2252</v>
      </c>
    </row>
    <row r="217" spans="1:2" x14ac:dyDescent="0.25">
      <c r="A217" t="s">
        <v>807</v>
      </c>
      <c r="B217" t="s">
        <v>2253</v>
      </c>
    </row>
    <row r="218" spans="1:2" x14ac:dyDescent="0.25">
      <c r="A218" t="s">
        <v>808</v>
      </c>
      <c r="B218" t="s">
        <v>2254</v>
      </c>
    </row>
    <row r="219" spans="1:2" x14ac:dyDescent="0.25">
      <c r="A219" t="s">
        <v>809</v>
      </c>
      <c r="B219" t="s">
        <v>2255</v>
      </c>
    </row>
    <row r="220" spans="1:2" x14ac:dyDescent="0.25">
      <c r="A220" t="s">
        <v>810</v>
      </c>
      <c r="B220" t="s">
        <v>2256</v>
      </c>
    </row>
    <row r="221" spans="1:2" x14ac:dyDescent="0.25">
      <c r="A221" t="s">
        <v>811</v>
      </c>
      <c r="B221" t="s">
        <v>2257</v>
      </c>
    </row>
    <row r="222" spans="1:2" x14ac:dyDescent="0.25">
      <c r="A222" t="s">
        <v>812</v>
      </c>
      <c r="B222" t="s">
        <v>2258</v>
      </c>
    </row>
    <row r="223" spans="1:2" x14ac:dyDescent="0.25">
      <c r="A223" t="s">
        <v>813</v>
      </c>
      <c r="B223" t="s">
        <v>2259</v>
      </c>
    </row>
    <row r="224" spans="1:2" x14ac:dyDescent="0.25">
      <c r="A224" t="s">
        <v>814</v>
      </c>
      <c r="B224" t="s">
        <v>2260</v>
      </c>
    </row>
    <row r="225" spans="1:2" x14ac:dyDescent="0.25">
      <c r="A225" t="s">
        <v>815</v>
      </c>
      <c r="B225" t="s">
        <v>2261</v>
      </c>
    </row>
    <row r="226" spans="1:2" x14ac:dyDescent="0.25">
      <c r="A226" t="s">
        <v>816</v>
      </c>
      <c r="B226" t="s">
        <v>2262</v>
      </c>
    </row>
    <row r="227" spans="1:2" x14ac:dyDescent="0.25">
      <c r="A227" t="s">
        <v>817</v>
      </c>
      <c r="B227" t="s">
        <v>2263</v>
      </c>
    </row>
    <row r="228" spans="1:2" x14ac:dyDescent="0.25">
      <c r="A228" t="s">
        <v>818</v>
      </c>
      <c r="B228" t="s">
        <v>2264</v>
      </c>
    </row>
    <row r="229" spans="1:2" x14ac:dyDescent="0.25">
      <c r="A229" t="s">
        <v>819</v>
      </c>
      <c r="B229" t="s">
        <v>2265</v>
      </c>
    </row>
    <row r="230" spans="1:2" x14ac:dyDescent="0.25">
      <c r="A230" t="s">
        <v>820</v>
      </c>
      <c r="B230" t="s">
        <v>2266</v>
      </c>
    </row>
    <row r="231" spans="1:2" x14ac:dyDescent="0.25">
      <c r="A231" t="s">
        <v>821</v>
      </c>
      <c r="B231" t="s">
        <v>2267</v>
      </c>
    </row>
    <row r="232" spans="1:2" x14ac:dyDescent="0.25">
      <c r="A232" t="s">
        <v>822</v>
      </c>
      <c r="B232" t="s">
        <v>2268</v>
      </c>
    </row>
    <row r="233" spans="1:2" x14ac:dyDescent="0.25">
      <c r="A233" t="s">
        <v>823</v>
      </c>
      <c r="B233" t="s">
        <v>2493</v>
      </c>
    </row>
    <row r="234" spans="1:2" x14ac:dyDescent="0.25">
      <c r="A234" t="s">
        <v>824</v>
      </c>
      <c r="B234" t="s">
        <v>2494</v>
      </c>
    </row>
    <row r="235" spans="1:2" x14ac:dyDescent="0.25">
      <c r="A235" t="s">
        <v>825</v>
      </c>
      <c r="B235" t="s">
        <v>2495</v>
      </c>
    </row>
    <row r="236" spans="1:2" x14ac:dyDescent="0.25">
      <c r="A236" t="s">
        <v>826</v>
      </c>
      <c r="B236" t="s">
        <v>2496</v>
      </c>
    </row>
    <row r="237" spans="1:2" x14ac:dyDescent="0.25">
      <c r="A237" t="s">
        <v>827</v>
      </c>
      <c r="B237" t="s">
        <v>2509</v>
      </c>
    </row>
    <row r="238" spans="1:2" x14ac:dyDescent="0.25">
      <c r="A238" t="s">
        <v>828</v>
      </c>
      <c r="B238" t="s">
        <v>2510</v>
      </c>
    </row>
    <row r="239" spans="1:2" x14ac:dyDescent="0.25">
      <c r="A239" t="s">
        <v>829</v>
      </c>
      <c r="B239" t="s">
        <v>2511</v>
      </c>
    </row>
    <row r="240" spans="1:2" x14ac:dyDescent="0.25">
      <c r="A240" t="s">
        <v>830</v>
      </c>
      <c r="B240" t="s">
        <v>2512</v>
      </c>
    </row>
    <row r="241" spans="1:2" x14ac:dyDescent="0.25">
      <c r="A241" t="s">
        <v>831</v>
      </c>
      <c r="B241" t="s">
        <v>2513</v>
      </c>
    </row>
    <row r="242" spans="1:2" x14ac:dyDescent="0.25">
      <c r="A242" t="s">
        <v>832</v>
      </c>
      <c r="B242" t="s">
        <v>2514</v>
      </c>
    </row>
    <row r="243" spans="1:2" x14ac:dyDescent="0.25">
      <c r="A243" t="s">
        <v>833</v>
      </c>
      <c r="B243" t="s">
        <v>2515</v>
      </c>
    </row>
    <row r="244" spans="1:2" x14ac:dyDescent="0.25">
      <c r="A244" t="s">
        <v>834</v>
      </c>
      <c r="B244" t="s">
        <v>2516</v>
      </c>
    </row>
    <row r="245" spans="1:2" x14ac:dyDescent="0.25">
      <c r="A245" t="s">
        <v>835</v>
      </c>
      <c r="B245" t="s">
        <v>2517</v>
      </c>
    </row>
    <row r="246" spans="1:2" x14ac:dyDescent="0.25">
      <c r="A246" t="s">
        <v>836</v>
      </c>
      <c r="B246" t="s">
        <v>2269</v>
      </c>
    </row>
    <row r="247" spans="1:2" x14ac:dyDescent="0.25">
      <c r="A247" t="s">
        <v>837</v>
      </c>
      <c r="B247" t="s">
        <v>2270</v>
      </c>
    </row>
    <row r="248" spans="1:2" x14ac:dyDescent="0.25">
      <c r="A248" t="s">
        <v>838</v>
      </c>
      <c r="B248" t="s">
        <v>2271</v>
      </c>
    </row>
    <row r="249" spans="1:2" x14ac:dyDescent="0.25">
      <c r="A249" t="s">
        <v>839</v>
      </c>
      <c r="B249" t="s">
        <v>2272</v>
      </c>
    </row>
    <row r="250" spans="1:2" x14ac:dyDescent="0.25">
      <c r="A250" t="s">
        <v>840</v>
      </c>
      <c r="B250" t="s">
        <v>2273</v>
      </c>
    </row>
    <row r="251" spans="1:2" x14ac:dyDescent="0.25">
      <c r="A251" t="s">
        <v>841</v>
      </c>
      <c r="B251" t="s">
        <v>2274</v>
      </c>
    </row>
    <row r="252" spans="1:2" x14ac:dyDescent="0.25">
      <c r="A252" t="s">
        <v>842</v>
      </c>
      <c r="B252" t="s">
        <v>2275</v>
      </c>
    </row>
    <row r="253" spans="1:2" x14ac:dyDescent="0.25">
      <c r="A253" t="s">
        <v>843</v>
      </c>
      <c r="B253" t="s">
        <v>2276</v>
      </c>
    </row>
    <row r="254" spans="1:2" x14ac:dyDescent="0.25">
      <c r="A254" t="s">
        <v>844</v>
      </c>
      <c r="B254" t="s">
        <v>2277</v>
      </c>
    </row>
    <row r="255" spans="1:2" x14ac:dyDescent="0.25">
      <c r="A255" t="s">
        <v>845</v>
      </c>
      <c r="B255" t="s">
        <v>2278</v>
      </c>
    </row>
    <row r="256" spans="1:2" x14ac:dyDescent="0.25">
      <c r="A256" t="s">
        <v>846</v>
      </c>
      <c r="B256" t="s">
        <v>2279</v>
      </c>
    </row>
    <row r="257" spans="1:2" x14ac:dyDescent="0.25">
      <c r="A257" t="s">
        <v>847</v>
      </c>
      <c r="B257" t="s">
        <v>2280</v>
      </c>
    </row>
    <row r="258" spans="1:2" x14ac:dyDescent="0.25">
      <c r="A258" t="s">
        <v>848</v>
      </c>
      <c r="B258" t="s">
        <v>2281</v>
      </c>
    </row>
    <row r="259" spans="1:2" x14ac:dyDescent="0.25">
      <c r="A259" t="s">
        <v>849</v>
      </c>
      <c r="B259" t="s">
        <v>2282</v>
      </c>
    </row>
    <row r="260" spans="1:2" x14ac:dyDescent="0.25">
      <c r="A260" t="s">
        <v>850</v>
      </c>
      <c r="B260" t="s">
        <v>2283</v>
      </c>
    </row>
    <row r="261" spans="1:2" x14ac:dyDescent="0.25">
      <c r="A261" t="s">
        <v>851</v>
      </c>
      <c r="B261" t="s">
        <v>2284</v>
      </c>
    </row>
    <row r="262" spans="1:2" x14ac:dyDescent="0.25">
      <c r="A262" t="s">
        <v>852</v>
      </c>
      <c r="B262" t="s">
        <v>2285</v>
      </c>
    </row>
    <row r="263" spans="1:2" x14ac:dyDescent="0.25">
      <c r="A263" t="s">
        <v>853</v>
      </c>
      <c r="B263" t="s">
        <v>2286</v>
      </c>
    </row>
    <row r="264" spans="1:2" x14ac:dyDescent="0.25">
      <c r="A264" t="s">
        <v>854</v>
      </c>
      <c r="B264" t="s">
        <v>2287</v>
      </c>
    </row>
    <row r="265" spans="1:2" x14ac:dyDescent="0.25">
      <c r="A265" t="s">
        <v>855</v>
      </c>
      <c r="B265" t="s">
        <v>2288</v>
      </c>
    </row>
    <row r="266" spans="1:2" x14ac:dyDescent="0.25">
      <c r="A266" t="s">
        <v>856</v>
      </c>
      <c r="B266" t="s">
        <v>2289</v>
      </c>
    </row>
    <row r="267" spans="1:2" x14ac:dyDescent="0.25">
      <c r="A267" t="s">
        <v>857</v>
      </c>
      <c r="B267" t="s">
        <v>2290</v>
      </c>
    </row>
    <row r="268" spans="1:2" x14ac:dyDescent="0.25">
      <c r="A268" t="s">
        <v>858</v>
      </c>
      <c r="B268" t="s">
        <v>2291</v>
      </c>
    </row>
    <row r="269" spans="1:2" x14ac:dyDescent="0.25">
      <c r="A269" t="s">
        <v>859</v>
      </c>
      <c r="B269" t="s">
        <v>2292</v>
      </c>
    </row>
    <row r="270" spans="1:2" x14ac:dyDescent="0.25">
      <c r="A270" t="s">
        <v>860</v>
      </c>
      <c r="B270" t="s">
        <v>2293</v>
      </c>
    </row>
    <row r="271" spans="1:2" x14ac:dyDescent="0.25">
      <c r="A271" t="s">
        <v>861</v>
      </c>
      <c r="B271" t="s">
        <v>2294</v>
      </c>
    </row>
    <row r="272" spans="1:2" x14ac:dyDescent="0.25">
      <c r="A272" t="s">
        <v>862</v>
      </c>
      <c r="B272" t="s">
        <v>2295</v>
      </c>
    </row>
    <row r="273" spans="1:2" x14ac:dyDescent="0.25">
      <c r="A273" t="s">
        <v>863</v>
      </c>
      <c r="B273" t="s">
        <v>2296</v>
      </c>
    </row>
    <row r="274" spans="1:2" x14ac:dyDescent="0.25">
      <c r="A274" t="s">
        <v>864</v>
      </c>
      <c r="B274" t="s">
        <v>2297</v>
      </c>
    </row>
    <row r="275" spans="1:2" x14ac:dyDescent="0.25">
      <c r="A275" t="s">
        <v>865</v>
      </c>
      <c r="B275" t="s">
        <v>2298</v>
      </c>
    </row>
    <row r="276" spans="1:2" x14ac:dyDescent="0.25">
      <c r="A276" t="s">
        <v>866</v>
      </c>
      <c r="B276" t="s">
        <v>2299</v>
      </c>
    </row>
    <row r="277" spans="1:2" x14ac:dyDescent="0.25">
      <c r="A277" t="s">
        <v>867</v>
      </c>
      <c r="B277" t="s">
        <v>2300</v>
      </c>
    </row>
    <row r="278" spans="1:2" x14ac:dyDescent="0.25">
      <c r="A278" t="s">
        <v>868</v>
      </c>
      <c r="B278" t="s">
        <v>2301</v>
      </c>
    </row>
    <row r="279" spans="1:2" x14ac:dyDescent="0.25">
      <c r="A279" t="s">
        <v>869</v>
      </c>
      <c r="B279" t="s">
        <v>2302</v>
      </c>
    </row>
    <row r="280" spans="1:2" x14ac:dyDescent="0.25">
      <c r="A280" t="s">
        <v>870</v>
      </c>
      <c r="B280" t="s">
        <v>2303</v>
      </c>
    </row>
    <row r="281" spans="1:2" x14ac:dyDescent="0.25">
      <c r="A281" t="s">
        <v>871</v>
      </c>
      <c r="B281" t="s">
        <v>2304</v>
      </c>
    </row>
    <row r="282" spans="1:2" x14ac:dyDescent="0.25">
      <c r="A282" t="s">
        <v>872</v>
      </c>
      <c r="B282" t="s">
        <v>2305</v>
      </c>
    </row>
    <row r="283" spans="1:2" x14ac:dyDescent="0.25">
      <c r="A283" t="s">
        <v>873</v>
      </c>
      <c r="B283" t="s">
        <v>2306</v>
      </c>
    </row>
    <row r="284" spans="1:2" x14ac:dyDescent="0.25">
      <c r="A284" t="s">
        <v>874</v>
      </c>
      <c r="B284" t="s">
        <v>2307</v>
      </c>
    </row>
    <row r="285" spans="1:2" x14ac:dyDescent="0.25">
      <c r="A285" t="s">
        <v>875</v>
      </c>
      <c r="B285" t="s">
        <v>2308</v>
      </c>
    </row>
    <row r="286" spans="1:2" x14ac:dyDescent="0.25">
      <c r="A286" t="s">
        <v>876</v>
      </c>
      <c r="B286" t="s">
        <v>2309</v>
      </c>
    </row>
    <row r="287" spans="1:2" x14ac:dyDescent="0.25">
      <c r="A287" t="s">
        <v>877</v>
      </c>
      <c r="B287" t="s">
        <v>2310</v>
      </c>
    </row>
    <row r="288" spans="1:2" x14ac:dyDescent="0.25">
      <c r="A288" t="s">
        <v>878</v>
      </c>
      <c r="B288" t="s">
        <v>2311</v>
      </c>
    </row>
    <row r="289" spans="1:2" x14ac:dyDescent="0.25">
      <c r="A289" t="s">
        <v>879</v>
      </c>
      <c r="B289" t="s">
        <v>2312</v>
      </c>
    </row>
    <row r="290" spans="1:2" x14ac:dyDescent="0.25">
      <c r="A290" t="s">
        <v>880</v>
      </c>
      <c r="B290" t="s">
        <v>2313</v>
      </c>
    </row>
    <row r="291" spans="1:2" x14ac:dyDescent="0.25">
      <c r="A291" t="s">
        <v>881</v>
      </c>
      <c r="B291" t="s">
        <v>2314</v>
      </c>
    </row>
    <row r="292" spans="1:2" x14ac:dyDescent="0.25">
      <c r="A292" t="s">
        <v>882</v>
      </c>
      <c r="B292" t="s">
        <v>2315</v>
      </c>
    </row>
    <row r="293" spans="1:2" x14ac:dyDescent="0.25">
      <c r="A293" t="s">
        <v>883</v>
      </c>
      <c r="B293" t="s">
        <v>2316</v>
      </c>
    </row>
    <row r="294" spans="1:2" x14ac:dyDescent="0.25">
      <c r="A294" t="s">
        <v>884</v>
      </c>
      <c r="B294" t="s">
        <v>2317</v>
      </c>
    </row>
    <row r="295" spans="1:2" x14ac:dyDescent="0.25">
      <c r="A295" t="s">
        <v>885</v>
      </c>
      <c r="B295" t="s">
        <v>2318</v>
      </c>
    </row>
    <row r="296" spans="1:2" x14ac:dyDescent="0.25">
      <c r="A296" t="s">
        <v>886</v>
      </c>
      <c r="B296" t="s">
        <v>2319</v>
      </c>
    </row>
    <row r="297" spans="1:2" x14ac:dyDescent="0.25">
      <c r="A297" t="s">
        <v>887</v>
      </c>
      <c r="B297" t="s">
        <v>2320</v>
      </c>
    </row>
    <row r="298" spans="1:2" x14ac:dyDescent="0.25">
      <c r="A298" t="s">
        <v>888</v>
      </c>
      <c r="B298" t="s">
        <v>2321</v>
      </c>
    </row>
    <row r="299" spans="1:2" x14ac:dyDescent="0.25">
      <c r="A299" t="s">
        <v>889</v>
      </c>
      <c r="B299" t="s">
        <v>2322</v>
      </c>
    </row>
    <row r="300" spans="1:2" x14ac:dyDescent="0.25">
      <c r="A300" t="s">
        <v>890</v>
      </c>
      <c r="B300" t="s">
        <v>2323</v>
      </c>
    </row>
    <row r="301" spans="1:2" x14ac:dyDescent="0.25">
      <c r="A301" t="s">
        <v>891</v>
      </c>
      <c r="B301" t="s">
        <v>2324</v>
      </c>
    </row>
    <row r="302" spans="1:2" x14ac:dyDescent="0.25">
      <c r="A302" t="s">
        <v>892</v>
      </c>
      <c r="B302" t="s">
        <v>2325</v>
      </c>
    </row>
    <row r="303" spans="1:2" x14ac:dyDescent="0.25">
      <c r="A303" t="s">
        <v>893</v>
      </c>
      <c r="B303" t="s">
        <v>2326</v>
      </c>
    </row>
    <row r="304" spans="1:2" x14ac:dyDescent="0.25">
      <c r="A304" t="s">
        <v>894</v>
      </c>
      <c r="B304" t="s">
        <v>2327</v>
      </c>
    </row>
    <row r="305" spans="1:2" x14ac:dyDescent="0.25">
      <c r="A305" t="s">
        <v>895</v>
      </c>
      <c r="B305" t="s">
        <v>2328</v>
      </c>
    </row>
    <row r="306" spans="1:2" x14ac:dyDescent="0.25">
      <c r="A306" t="s">
        <v>896</v>
      </c>
      <c r="B306" t="s">
        <v>2329</v>
      </c>
    </row>
    <row r="307" spans="1:2" x14ac:dyDescent="0.25">
      <c r="A307" t="s">
        <v>897</v>
      </c>
      <c r="B307" t="s">
        <v>2330</v>
      </c>
    </row>
    <row r="308" spans="1:2" x14ac:dyDescent="0.25">
      <c r="A308" t="s">
        <v>898</v>
      </c>
      <c r="B308" t="s">
        <v>2331</v>
      </c>
    </row>
    <row r="309" spans="1:2" x14ac:dyDescent="0.25">
      <c r="A309" t="s">
        <v>899</v>
      </c>
      <c r="B309" t="s">
        <v>2332</v>
      </c>
    </row>
    <row r="310" spans="1:2" x14ac:dyDescent="0.25">
      <c r="A310" t="s">
        <v>900</v>
      </c>
      <c r="B310" t="s">
        <v>2333</v>
      </c>
    </row>
    <row r="311" spans="1:2" x14ac:dyDescent="0.25">
      <c r="A311" t="s">
        <v>901</v>
      </c>
      <c r="B311" t="s">
        <v>2334</v>
      </c>
    </row>
    <row r="312" spans="1:2" x14ac:dyDescent="0.25">
      <c r="A312" t="s">
        <v>902</v>
      </c>
      <c r="B312" t="s">
        <v>2335</v>
      </c>
    </row>
    <row r="313" spans="1:2" x14ac:dyDescent="0.25">
      <c r="A313" t="s">
        <v>903</v>
      </c>
      <c r="B313" t="s">
        <v>2336</v>
      </c>
    </row>
    <row r="314" spans="1:2" x14ac:dyDescent="0.25">
      <c r="A314" t="s">
        <v>904</v>
      </c>
      <c r="B314" t="s">
        <v>2337</v>
      </c>
    </row>
    <row r="315" spans="1:2" x14ac:dyDescent="0.25">
      <c r="A315" t="s">
        <v>905</v>
      </c>
      <c r="B315" t="s">
        <v>2338</v>
      </c>
    </row>
    <row r="316" spans="1:2" x14ac:dyDescent="0.25">
      <c r="A316" t="s">
        <v>906</v>
      </c>
      <c r="B316" t="s">
        <v>2339</v>
      </c>
    </row>
    <row r="317" spans="1:2" x14ac:dyDescent="0.25">
      <c r="A317" t="s">
        <v>907</v>
      </c>
      <c r="B317" t="s">
        <v>2340</v>
      </c>
    </row>
    <row r="318" spans="1:2" x14ac:dyDescent="0.25">
      <c r="A318" t="s">
        <v>908</v>
      </c>
      <c r="B318" t="s">
        <v>2497</v>
      </c>
    </row>
    <row r="319" spans="1:2" x14ac:dyDescent="0.25">
      <c r="A319" t="s">
        <v>909</v>
      </c>
      <c r="B319" t="s">
        <v>2498</v>
      </c>
    </row>
    <row r="320" spans="1:2" x14ac:dyDescent="0.25">
      <c r="A320" t="s">
        <v>910</v>
      </c>
      <c r="B320" t="s">
        <v>2499</v>
      </c>
    </row>
    <row r="321" spans="1:2" x14ac:dyDescent="0.25">
      <c r="A321" t="s">
        <v>911</v>
      </c>
      <c r="B321" t="s">
        <v>2500</v>
      </c>
    </row>
    <row r="322" spans="1:2" x14ac:dyDescent="0.25">
      <c r="A322" t="s">
        <v>912</v>
      </c>
      <c r="B322" t="s">
        <v>2518</v>
      </c>
    </row>
    <row r="323" spans="1:2" x14ac:dyDescent="0.25">
      <c r="A323" t="s">
        <v>913</v>
      </c>
      <c r="B323" t="s">
        <v>2519</v>
      </c>
    </row>
    <row r="324" spans="1:2" x14ac:dyDescent="0.25">
      <c r="A324" t="s">
        <v>914</v>
      </c>
      <c r="B324" t="s">
        <v>2520</v>
      </c>
    </row>
    <row r="325" spans="1:2" x14ac:dyDescent="0.25">
      <c r="A325" t="s">
        <v>915</v>
      </c>
      <c r="B325" t="s">
        <v>2521</v>
      </c>
    </row>
    <row r="326" spans="1:2" x14ac:dyDescent="0.25">
      <c r="A326" t="s">
        <v>916</v>
      </c>
      <c r="B326" t="s">
        <v>2522</v>
      </c>
    </row>
    <row r="327" spans="1:2" x14ac:dyDescent="0.25">
      <c r="A327" t="s">
        <v>917</v>
      </c>
      <c r="B327" t="s">
        <v>2523</v>
      </c>
    </row>
    <row r="328" spans="1:2" x14ac:dyDescent="0.25">
      <c r="A328" t="s">
        <v>918</v>
      </c>
      <c r="B328" t="s">
        <v>2524</v>
      </c>
    </row>
    <row r="329" spans="1:2" x14ac:dyDescent="0.25">
      <c r="A329" t="s">
        <v>919</v>
      </c>
      <c r="B329" t="s">
        <v>2525</v>
      </c>
    </row>
    <row r="330" spans="1:2" x14ac:dyDescent="0.25">
      <c r="A330" t="s">
        <v>920</v>
      </c>
      <c r="B330" t="s">
        <v>2526</v>
      </c>
    </row>
    <row r="331" spans="1:2" x14ac:dyDescent="0.25">
      <c r="A331" t="s">
        <v>921</v>
      </c>
      <c r="B331" t="s">
        <v>2341</v>
      </c>
    </row>
    <row r="332" spans="1:2" x14ac:dyDescent="0.25">
      <c r="A332" t="s">
        <v>922</v>
      </c>
      <c r="B332" t="s">
        <v>2342</v>
      </c>
    </row>
    <row r="333" spans="1:2" x14ac:dyDescent="0.25">
      <c r="A333" t="s">
        <v>923</v>
      </c>
      <c r="B333" t="s">
        <v>2343</v>
      </c>
    </row>
    <row r="334" spans="1:2" x14ac:dyDescent="0.25">
      <c r="A334" t="s">
        <v>924</v>
      </c>
      <c r="B334" t="s">
        <v>2344</v>
      </c>
    </row>
    <row r="335" spans="1:2" x14ac:dyDescent="0.25">
      <c r="A335" t="s">
        <v>925</v>
      </c>
      <c r="B335" t="s">
        <v>2345</v>
      </c>
    </row>
    <row r="336" spans="1:2" x14ac:dyDescent="0.25">
      <c r="A336" t="s">
        <v>926</v>
      </c>
      <c r="B336" t="s">
        <v>2346</v>
      </c>
    </row>
    <row r="337" spans="1:2" x14ac:dyDescent="0.25">
      <c r="A337" t="s">
        <v>927</v>
      </c>
      <c r="B337" t="s">
        <v>2347</v>
      </c>
    </row>
    <row r="338" spans="1:2" x14ac:dyDescent="0.25">
      <c r="A338" t="s">
        <v>928</v>
      </c>
      <c r="B338" t="s">
        <v>2348</v>
      </c>
    </row>
    <row r="339" spans="1:2" x14ac:dyDescent="0.25">
      <c r="A339" t="s">
        <v>929</v>
      </c>
      <c r="B339" t="s">
        <v>2349</v>
      </c>
    </row>
    <row r="340" spans="1:2" x14ac:dyDescent="0.25">
      <c r="A340" t="s">
        <v>930</v>
      </c>
      <c r="B340" t="s">
        <v>2350</v>
      </c>
    </row>
    <row r="341" spans="1:2" x14ac:dyDescent="0.25">
      <c r="A341" t="s">
        <v>931</v>
      </c>
      <c r="B341" t="s">
        <v>2351</v>
      </c>
    </row>
    <row r="342" spans="1:2" x14ac:dyDescent="0.25">
      <c r="A342" t="s">
        <v>932</v>
      </c>
      <c r="B342" t="s">
        <v>2352</v>
      </c>
    </row>
    <row r="343" spans="1:2" x14ac:dyDescent="0.25">
      <c r="A343" t="s">
        <v>933</v>
      </c>
      <c r="B343" t="s">
        <v>2353</v>
      </c>
    </row>
    <row r="344" spans="1:2" x14ac:dyDescent="0.25">
      <c r="A344" t="s">
        <v>934</v>
      </c>
      <c r="B344" t="s">
        <v>2354</v>
      </c>
    </row>
    <row r="345" spans="1:2" x14ac:dyDescent="0.25">
      <c r="A345" t="s">
        <v>935</v>
      </c>
      <c r="B345" t="s">
        <v>2355</v>
      </c>
    </row>
    <row r="346" spans="1:2" x14ac:dyDescent="0.25">
      <c r="A346" t="s">
        <v>936</v>
      </c>
      <c r="B346" t="s">
        <v>2356</v>
      </c>
    </row>
    <row r="347" spans="1:2" x14ac:dyDescent="0.25">
      <c r="A347" t="s">
        <v>937</v>
      </c>
      <c r="B347" t="s">
        <v>2357</v>
      </c>
    </row>
    <row r="348" spans="1:2" x14ac:dyDescent="0.25">
      <c r="A348" t="s">
        <v>938</v>
      </c>
      <c r="B348" t="s">
        <v>2358</v>
      </c>
    </row>
    <row r="349" spans="1:2" x14ac:dyDescent="0.25">
      <c r="A349" t="s">
        <v>939</v>
      </c>
      <c r="B349" t="s">
        <v>2359</v>
      </c>
    </row>
    <row r="350" spans="1:2" x14ac:dyDescent="0.25">
      <c r="A350" t="s">
        <v>940</v>
      </c>
      <c r="B350" t="s">
        <v>2360</v>
      </c>
    </row>
    <row r="351" spans="1:2" x14ac:dyDescent="0.25">
      <c r="A351" t="s">
        <v>941</v>
      </c>
      <c r="B351" t="s">
        <v>2361</v>
      </c>
    </row>
    <row r="352" spans="1:2" x14ac:dyDescent="0.25">
      <c r="A352" t="s">
        <v>942</v>
      </c>
      <c r="B352" t="s">
        <v>2362</v>
      </c>
    </row>
    <row r="353" spans="1:2" x14ac:dyDescent="0.25">
      <c r="A353" t="s">
        <v>943</v>
      </c>
      <c r="B353" t="s">
        <v>2363</v>
      </c>
    </row>
    <row r="354" spans="1:2" x14ac:dyDescent="0.25">
      <c r="A354" t="s">
        <v>944</v>
      </c>
      <c r="B354" t="s">
        <v>2364</v>
      </c>
    </row>
    <row r="355" spans="1:2" x14ac:dyDescent="0.25">
      <c r="A355" t="s">
        <v>945</v>
      </c>
      <c r="B355" t="s">
        <v>2365</v>
      </c>
    </row>
    <row r="356" spans="1:2" x14ac:dyDescent="0.25">
      <c r="A356" t="s">
        <v>946</v>
      </c>
      <c r="B356" t="s">
        <v>2366</v>
      </c>
    </row>
    <row r="357" spans="1:2" x14ac:dyDescent="0.25">
      <c r="A357" t="s">
        <v>947</v>
      </c>
      <c r="B357" t="s">
        <v>2367</v>
      </c>
    </row>
    <row r="358" spans="1:2" x14ac:dyDescent="0.25">
      <c r="A358" t="s">
        <v>948</v>
      </c>
      <c r="B358" t="s">
        <v>2368</v>
      </c>
    </row>
    <row r="359" spans="1:2" x14ac:dyDescent="0.25">
      <c r="A359" t="s">
        <v>949</v>
      </c>
      <c r="B359" t="s">
        <v>2369</v>
      </c>
    </row>
    <row r="360" spans="1:2" x14ac:dyDescent="0.25">
      <c r="A360" t="s">
        <v>950</v>
      </c>
      <c r="B360" t="s">
        <v>2370</v>
      </c>
    </row>
    <row r="361" spans="1:2" x14ac:dyDescent="0.25">
      <c r="A361" t="s">
        <v>951</v>
      </c>
      <c r="B361" t="s">
        <v>2371</v>
      </c>
    </row>
    <row r="362" spans="1:2" x14ac:dyDescent="0.25">
      <c r="A362" t="s">
        <v>952</v>
      </c>
      <c r="B362" t="s">
        <v>2372</v>
      </c>
    </row>
    <row r="363" spans="1:2" x14ac:dyDescent="0.25">
      <c r="A363" t="s">
        <v>953</v>
      </c>
      <c r="B363" t="s">
        <v>2373</v>
      </c>
    </row>
    <row r="364" spans="1:2" x14ac:dyDescent="0.25">
      <c r="A364" t="s">
        <v>954</v>
      </c>
      <c r="B364" t="s">
        <v>2374</v>
      </c>
    </row>
    <row r="365" spans="1:2" x14ac:dyDescent="0.25">
      <c r="A365" t="s">
        <v>955</v>
      </c>
      <c r="B365" t="s">
        <v>2375</v>
      </c>
    </row>
    <row r="366" spans="1:2" x14ac:dyDescent="0.25">
      <c r="A366" t="s">
        <v>956</v>
      </c>
      <c r="B366" t="s">
        <v>2376</v>
      </c>
    </row>
    <row r="367" spans="1:2" x14ac:dyDescent="0.25">
      <c r="A367" t="s">
        <v>957</v>
      </c>
      <c r="B367" t="s">
        <v>2377</v>
      </c>
    </row>
    <row r="368" spans="1:2" x14ac:dyDescent="0.25">
      <c r="A368" t="s">
        <v>958</v>
      </c>
      <c r="B368" t="s">
        <v>2378</v>
      </c>
    </row>
    <row r="369" spans="1:2" x14ac:dyDescent="0.25">
      <c r="A369" t="s">
        <v>959</v>
      </c>
      <c r="B369" t="s">
        <v>2379</v>
      </c>
    </row>
    <row r="370" spans="1:2" x14ac:dyDescent="0.25">
      <c r="A370" t="s">
        <v>960</v>
      </c>
      <c r="B370" t="s">
        <v>2380</v>
      </c>
    </row>
    <row r="371" spans="1:2" x14ac:dyDescent="0.25">
      <c r="A371" t="s">
        <v>961</v>
      </c>
      <c r="B371" t="s">
        <v>2381</v>
      </c>
    </row>
    <row r="372" spans="1:2" x14ac:dyDescent="0.25">
      <c r="A372" t="s">
        <v>962</v>
      </c>
      <c r="B372" t="s">
        <v>2382</v>
      </c>
    </row>
    <row r="373" spans="1:2" x14ac:dyDescent="0.25">
      <c r="A373" t="s">
        <v>963</v>
      </c>
      <c r="B373" t="s">
        <v>2383</v>
      </c>
    </row>
    <row r="374" spans="1:2" x14ac:dyDescent="0.25">
      <c r="A374" t="s">
        <v>964</v>
      </c>
      <c r="B374" t="s">
        <v>2384</v>
      </c>
    </row>
    <row r="375" spans="1:2" x14ac:dyDescent="0.25">
      <c r="A375" t="s">
        <v>965</v>
      </c>
      <c r="B375" t="s">
        <v>2385</v>
      </c>
    </row>
    <row r="376" spans="1:2" x14ac:dyDescent="0.25">
      <c r="A376" t="s">
        <v>966</v>
      </c>
      <c r="B376" t="s">
        <v>2386</v>
      </c>
    </row>
    <row r="377" spans="1:2" x14ac:dyDescent="0.25">
      <c r="A377" t="s">
        <v>967</v>
      </c>
      <c r="B377" t="s">
        <v>2387</v>
      </c>
    </row>
    <row r="378" spans="1:2" x14ac:dyDescent="0.25">
      <c r="A378" t="s">
        <v>968</v>
      </c>
      <c r="B378" t="s">
        <v>2388</v>
      </c>
    </row>
    <row r="379" spans="1:2" x14ac:dyDescent="0.25">
      <c r="A379" t="s">
        <v>969</v>
      </c>
      <c r="B379" t="s">
        <v>2389</v>
      </c>
    </row>
    <row r="380" spans="1:2" x14ac:dyDescent="0.25">
      <c r="A380" t="s">
        <v>970</v>
      </c>
      <c r="B380" t="s">
        <v>2390</v>
      </c>
    </row>
    <row r="381" spans="1:2" x14ac:dyDescent="0.25">
      <c r="A381" t="s">
        <v>971</v>
      </c>
      <c r="B381" t="s">
        <v>2391</v>
      </c>
    </row>
    <row r="382" spans="1:2" x14ac:dyDescent="0.25">
      <c r="A382" t="s">
        <v>972</v>
      </c>
      <c r="B382" t="s">
        <v>2392</v>
      </c>
    </row>
    <row r="383" spans="1:2" x14ac:dyDescent="0.25">
      <c r="A383" t="s">
        <v>973</v>
      </c>
      <c r="B383" t="s">
        <v>2393</v>
      </c>
    </row>
    <row r="384" spans="1:2" x14ac:dyDescent="0.25">
      <c r="A384" t="s">
        <v>974</v>
      </c>
      <c r="B384" t="s">
        <v>2394</v>
      </c>
    </row>
    <row r="385" spans="1:2" x14ac:dyDescent="0.25">
      <c r="A385" t="s">
        <v>975</v>
      </c>
      <c r="B385" t="s">
        <v>2395</v>
      </c>
    </row>
    <row r="386" spans="1:2" x14ac:dyDescent="0.25">
      <c r="A386" t="s">
        <v>976</v>
      </c>
      <c r="B386" t="s">
        <v>2396</v>
      </c>
    </row>
    <row r="387" spans="1:2" x14ac:dyDescent="0.25">
      <c r="A387" t="s">
        <v>977</v>
      </c>
      <c r="B387" t="s">
        <v>2397</v>
      </c>
    </row>
    <row r="388" spans="1:2" x14ac:dyDescent="0.25">
      <c r="A388" t="s">
        <v>978</v>
      </c>
      <c r="B388" t="s">
        <v>2398</v>
      </c>
    </row>
    <row r="389" spans="1:2" x14ac:dyDescent="0.25">
      <c r="A389" t="s">
        <v>979</v>
      </c>
      <c r="B389" t="s">
        <v>2399</v>
      </c>
    </row>
    <row r="390" spans="1:2" x14ac:dyDescent="0.25">
      <c r="A390" t="s">
        <v>980</v>
      </c>
      <c r="B390" t="s">
        <v>2400</v>
      </c>
    </row>
    <row r="391" spans="1:2" x14ac:dyDescent="0.25">
      <c r="A391" t="s">
        <v>981</v>
      </c>
      <c r="B391" t="s">
        <v>2401</v>
      </c>
    </row>
    <row r="392" spans="1:2" x14ac:dyDescent="0.25">
      <c r="A392" t="s">
        <v>982</v>
      </c>
      <c r="B392" t="s">
        <v>2402</v>
      </c>
    </row>
    <row r="393" spans="1:2" x14ac:dyDescent="0.25">
      <c r="A393" t="s">
        <v>983</v>
      </c>
      <c r="B393" t="s">
        <v>2403</v>
      </c>
    </row>
    <row r="394" spans="1:2" x14ac:dyDescent="0.25">
      <c r="A394" t="s">
        <v>984</v>
      </c>
      <c r="B394" t="s">
        <v>2404</v>
      </c>
    </row>
    <row r="395" spans="1:2" x14ac:dyDescent="0.25">
      <c r="A395" t="s">
        <v>985</v>
      </c>
      <c r="B395" t="s">
        <v>2405</v>
      </c>
    </row>
    <row r="396" spans="1:2" x14ac:dyDescent="0.25">
      <c r="A396" t="s">
        <v>986</v>
      </c>
      <c r="B396" t="s">
        <v>2406</v>
      </c>
    </row>
    <row r="397" spans="1:2" x14ac:dyDescent="0.25">
      <c r="A397" t="s">
        <v>987</v>
      </c>
      <c r="B397" t="s">
        <v>2407</v>
      </c>
    </row>
    <row r="398" spans="1:2" x14ac:dyDescent="0.25">
      <c r="A398" t="s">
        <v>988</v>
      </c>
      <c r="B398" t="s">
        <v>2408</v>
      </c>
    </row>
    <row r="399" spans="1:2" x14ac:dyDescent="0.25">
      <c r="A399" t="s">
        <v>989</v>
      </c>
      <c r="B399" t="s">
        <v>2409</v>
      </c>
    </row>
    <row r="400" spans="1:2" x14ac:dyDescent="0.25">
      <c r="A400" t="s">
        <v>990</v>
      </c>
      <c r="B400" t="s">
        <v>2410</v>
      </c>
    </row>
    <row r="401" spans="1:2" x14ac:dyDescent="0.25">
      <c r="A401" t="s">
        <v>991</v>
      </c>
      <c r="B401" t="s">
        <v>2411</v>
      </c>
    </row>
    <row r="402" spans="1:2" x14ac:dyDescent="0.25">
      <c r="A402" t="s">
        <v>992</v>
      </c>
      <c r="B402" t="s">
        <v>2412</v>
      </c>
    </row>
    <row r="403" spans="1:2" x14ac:dyDescent="0.25">
      <c r="A403" t="s">
        <v>993</v>
      </c>
      <c r="B403" t="s">
        <v>2501</v>
      </c>
    </row>
    <row r="404" spans="1:2" x14ac:dyDescent="0.25">
      <c r="A404" t="s">
        <v>994</v>
      </c>
      <c r="B404" t="s">
        <v>2502</v>
      </c>
    </row>
    <row r="405" spans="1:2" x14ac:dyDescent="0.25">
      <c r="A405" t="s">
        <v>995</v>
      </c>
      <c r="B405" t="s">
        <v>2503</v>
      </c>
    </row>
    <row r="406" spans="1:2" x14ac:dyDescent="0.25">
      <c r="A406" t="s">
        <v>996</v>
      </c>
      <c r="B406" t="s">
        <v>2504</v>
      </c>
    </row>
    <row r="407" spans="1:2" x14ac:dyDescent="0.25">
      <c r="A407" t="s">
        <v>997</v>
      </c>
      <c r="B407" t="s">
        <v>2527</v>
      </c>
    </row>
    <row r="408" spans="1:2" x14ac:dyDescent="0.25">
      <c r="A408" t="s">
        <v>998</v>
      </c>
      <c r="B408" t="s">
        <v>2528</v>
      </c>
    </row>
    <row r="409" spans="1:2" x14ac:dyDescent="0.25">
      <c r="A409" t="s">
        <v>999</v>
      </c>
      <c r="B409" t="s">
        <v>2529</v>
      </c>
    </row>
    <row r="410" spans="1:2" x14ac:dyDescent="0.25">
      <c r="A410" t="s">
        <v>1000</v>
      </c>
      <c r="B410" t="s">
        <v>2530</v>
      </c>
    </row>
    <row r="411" spans="1:2" x14ac:dyDescent="0.25">
      <c r="A411" t="s">
        <v>1001</v>
      </c>
      <c r="B411" t="s">
        <v>2531</v>
      </c>
    </row>
    <row r="412" spans="1:2" x14ac:dyDescent="0.25">
      <c r="A412" t="s">
        <v>1002</v>
      </c>
      <c r="B412" t="s">
        <v>2532</v>
      </c>
    </row>
    <row r="413" spans="1:2" x14ac:dyDescent="0.25">
      <c r="A413" t="s">
        <v>1003</v>
      </c>
      <c r="B413" t="s">
        <v>2533</v>
      </c>
    </row>
    <row r="414" spans="1:2" x14ac:dyDescent="0.25">
      <c r="A414" t="s">
        <v>1004</v>
      </c>
      <c r="B414" t="s">
        <v>2534</v>
      </c>
    </row>
    <row r="415" spans="1:2" x14ac:dyDescent="0.25">
      <c r="A415" t="s">
        <v>1005</v>
      </c>
      <c r="B415" t="s">
        <v>2535</v>
      </c>
    </row>
    <row r="416" spans="1:2" x14ac:dyDescent="0.25">
      <c r="A416" t="s">
        <v>1006</v>
      </c>
      <c r="B416" t="s">
        <v>2413</v>
      </c>
    </row>
    <row r="417" spans="1:2" x14ac:dyDescent="0.25">
      <c r="A417" t="s">
        <v>1007</v>
      </c>
      <c r="B417" t="s">
        <v>2414</v>
      </c>
    </row>
    <row r="418" spans="1:2" x14ac:dyDescent="0.25">
      <c r="A418" t="s">
        <v>1008</v>
      </c>
      <c r="B418" t="s">
        <v>2415</v>
      </c>
    </row>
    <row r="419" spans="1:2" x14ac:dyDescent="0.25">
      <c r="A419" t="s">
        <v>1009</v>
      </c>
      <c r="B419" t="s">
        <v>2416</v>
      </c>
    </row>
    <row r="420" spans="1:2" x14ac:dyDescent="0.25">
      <c r="A420" t="s">
        <v>1010</v>
      </c>
      <c r="B420" t="s">
        <v>2417</v>
      </c>
    </row>
    <row r="421" spans="1:2" x14ac:dyDescent="0.25">
      <c r="A421" t="s">
        <v>1011</v>
      </c>
      <c r="B421" t="s">
        <v>2418</v>
      </c>
    </row>
    <row r="422" spans="1:2" x14ac:dyDescent="0.25">
      <c r="A422" t="s">
        <v>1012</v>
      </c>
      <c r="B422" t="s">
        <v>2419</v>
      </c>
    </row>
    <row r="423" spans="1:2" x14ac:dyDescent="0.25">
      <c r="A423" t="s">
        <v>1013</v>
      </c>
      <c r="B423" t="s">
        <v>2420</v>
      </c>
    </row>
    <row r="424" spans="1:2" x14ac:dyDescent="0.25">
      <c r="A424" t="s">
        <v>1014</v>
      </c>
      <c r="B424" t="s">
        <v>2421</v>
      </c>
    </row>
    <row r="425" spans="1:2" x14ac:dyDescent="0.25">
      <c r="A425" t="s">
        <v>1015</v>
      </c>
      <c r="B425" t="s">
        <v>2422</v>
      </c>
    </row>
    <row r="426" spans="1:2" x14ac:dyDescent="0.25">
      <c r="A426" t="s">
        <v>1016</v>
      </c>
      <c r="B426" t="s">
        <v>2423</v>
      </c>
    </row>
    <row r="427" spans="1:2" x14ac:dyDescent="0.25">
      <c r="A427" t="s">
        <v>1017</v>
      </c>
      <c r="B427" t="s">
        <v>2424</v>
      </c>
    </row>
    <row r="428" spans="1:2" x14ac:dyDescent="0.25">
      <c r="A428" t="s">
        <v>1018</v>
      </c>
      <c r="B428" t="s">
        <v>2425</v>
      </c>
    </row>
    <row r="429" spans="1:2" x14ac:dyDescent="0.25">
      <c r="A429" t="s">
        <v>1019</v>
      </c>
      <c r="B429" t="s">
        <v>2426</v>
      </c>
    </row>
    <row r="430" spans="1:2" x14ac:dyDescent="0.25">
      <c r="A430" t="s">
        <v>1020</v>
      </c>
      <c r="B430" t="s">
        <v>2427</v>
      </c>
    </row>
    <row r="431" spans="1:2" x14ac:dyDescent="0.25">
      <c r="A431" t="s">
        <v>1021</v>
      </c>
      <c r="B431" t="s">
        <v>2428</v>
      </c>
    </row>
    <row r="432" spans="1:2" x14ac:dyDescent="0.25">
      <c r="A432" t="s">
        <v>1022</v>
      </c>
      <c r="B432" t="s">
        <v>2429</v>
      </c>
    </row>
    <row r="433" spans="1:2" x14ac:dyDescent="0.25">
      <c r="A433" t="s">
        <v>1023</v>
      </c>
      <c r="B433" t="s">
        <v>2430</v>
      </c>
    </row>
    <row r="434" spans="1:2" x14ac:dyDescent="0.25">
      <c r="A434" t="s">
        <v>1024</v>
      </c>
      <c r="B434" t="s">
        <v>2431</v>
      </c>
    </row>
    <row r="435" spans="1:2" x14ac:dyDescent="0.25">
      <c r="A435" t="s">
        <v>1025</v>
      </c>
      <c r="B435" t="s">
        <v>2432</v>
      </c>
    </row>
    <row r="436" spans="1:2" x14ac:dyDescent="0.25">
      <c r="A436" t="s">
        <v>1026</v>
      </c>
      <c r="B436" t="s">
        <v>2433</v>
      </c>
    </row>
    <row r="437" spans="1:2" x14ac:dyDescent="0.25">
      <c r="A437" t="s">
        <v>1027</v>
      </c>
      <c r="B437" t="s">
        <v>2434</v>
      </c>
    </row>
    <row r="438" spans="1:2" x14ac:dyDescent="0.25">
      <c r="A438" t="s">
        <v>1028</v>
      </c>
      <c r="B438" t="s">
        <v>2435</v>
      </c>
    </row>
    <row r="439" spans="1:2" x14ac:dyDescent="0.25">
      <c r="A439" t="s">
        <v>1029</v>
      </c>
      <c r="B439" t="s">
        <v>2436</v>
      </c>
    </row>
    <row r="440" spans="1:2" x14ac:dyDescent="0.25">
      <c r="A440" t="s">
        <v>1030</v>
      </c>
      <c r="B440" t="s">
        <v>2437</v>
      </c>
    </row>
    <row r="441" spans="1:2" x14ac:dyDescent="0.25">
      <c r="A441" t="s">
        <v>1031</v>
      </c>
      <c r="B441" t="s">
        <v>2438</v>
      </c>
    </row>
    <row r="442" spans="1:2" x14ac:dyDescent="0.25">
      <c r="A442" t="s">
        <v>1032</v>
      </c>
      <c r="B442" t="s">
        <v>2439</v>
      </c>
    </row>
    <row r="443" spans="1:2" x14ac:dyDescent="0.25">
      <c r="A443" t="s">
        <v>1033</v>
      </c>
      <c r="B443" t="s">
        <v>2440</v>
      </c>
    </row>
    <row r="444" spans="1:2" x14ac:dyDescent="0.25">
      <c r="A444" t="s">
        <v>1034</v>
      </c>
      <c r="B444" t="s">
        <v>2441</v>
      </c>
    </row>
    <row r="445" spans="1:2" x14ac:dyDescent="0.25">
      <c r="A445" t="s">
        <v>1035</v>
      </c>
      <c r="B445" t="s">
        <v>2442</v>
      </c>
    </row>
    <row r="446" spans="1:2" x14ac:dyDescent="0.25">
      <c r="A446" t="s">
        <v>1036</v>
      </c>
      <c r="B446" t="s">
        <v>2443</v>
      </c>
    </row>
    <row r="447" spans="1:2" x14ac:dyDescent="0.25">
      <c r="A447" t="s">
        <v>1037</v>
      </c>
      <c r="B447" t="s">
        <v>2444</v>
      </c>
    </row>
    <row r="448" spans="1:2" x14ac:dyDescent="0.25">
      <c r="A448" t="s">
        <v>1038</v>
      </c>
      <c r="B448" t="s">
        <v>2445</v>
      </c>
    </row>
    <row r="449" spans="1:2" x14ac:dyDescent="0.25">
      <c r="A449" t="s">
        <v>1039</v>
      </c>
      <c r="B449" t="s">
        <v>2446</v>
      </c>
    </row>
    <row r="450" spans="1:2" x14ac:dyDescent="0.25">
      <c r="A450" t="s">
        <v>1040</v>
      </c>
      <c r="B450" t="s">
        <v>2447</v>
      </c>
    </row>
    <row r="451" spans="1:2" x14ac:dyDescent="0.25">
      <c r="A451" t="s">
        <v>1041</v>
      </c>
      <c r="B451" t="s">
        <v>2448</v>
      </c>
    </row>
    <row r="452" spans="1:2" x14ac:dyDescent="0.25">
      <c r="A452" t="s">
        <v>1042</v>
      </c>
      <c r="B452" t="s">
        <v>2449</v>
      </c>
    </row>
    <row r="453" spans="1:2" x14ac:dyDescent="0.25">
      <c r="A453" t="s">
        <v>1043</v>
      </c>
      <c r="B453" t="s">
        <v>2450</v>
      </c>
    </row>
    <row r="454" spans="1:2" x14ac:dyDescent="0.25">
      <c r="A454" t="s">
        <v>1044</v>
      </c>
      <c r="B454" t="s">
        <v>2451</v>
      </c>
    </row>
    <row r="455" spans="1:2" x14ac:dyDescent="0.25">
      <c r="A455" t="s">
        <v>1045</v>
      </c>
      <c r="B455" t="s">
        <v>2452</v>
      </c>
    </row>
    <row r="456" spans="1:2" x14ac:dyDescent="0.25">
      <c r="A456" t="s">
        <v>1046</v>
      </c>
      <c r="B456" t="s">
        <v>2453</v>
      </c>
    </row>
    <row r="457" spans="1:2" x14ac:dyDescent="0.25">
      <c r="A457" t="s">
        <v>1047</v>
      </c>
      <c r="B457" t="s">
        <v>2454</v>
      </c>
    </row>
    <row r="458" spans="1:2" x14ac:dyDescent="0.25">
      <c r="A458" t="s">
        <v>1048</v>
      </c>
      <c r="B458" t="s">
        <v>2455</v>
      </c>
    </row>
    <row r="459" spans="1:2" x14ac:dyDescent="0.25">
      <c r="A459" t="s">
        <v>1049</v>
      </c>
      <c r="B459" t="s">
        <v>2456</v>
      </c>
    </row>
    <row r="460" spans="1:2" x14ac:dyDescent="0.25">
      <c r="A460" t="s">
        <v>1050</v>
      </c>
      <c r="B460" t="s">
        <v>2457</v>
      </c>
    </row>
    <row r="461" spans="1:2" x14ac:dyDescent="0.25">
      <c r="A461" t="s">
        <v>1051</v>
      </c>
      <c r="B461" t="s">
        <v>2458</v>
      </c>
    </row>
    <row r="462" spans="1:2" x14ac:dyDescent="0.25">
      <c r="A462" t="s">
        <v>1052</v>
      </c>
      <c r="B462" t="s">
        <v>2459</v>
      </c>
    </row>
    <row r="463" spans="1:2" x14ac:dyDescent="0.25">
      <c r="A463" t="s">
        <v>1053</v>
      </c>
      <c r="B463" t="s">
        <v>2460</v>
      </c>
    </row>
    <row r="464" spans="1:2" x14ac:dyDescent="0.25">
      <c r="A464" t="s">
        <v>1054</v>
      </c>
      <c r="B464" t="s">
        <v>2461</v>
      </c>
    </row>
    <row r="465" spans="1:2" x14ac:dyDescent="0.25">
      <c r="A465" t="s">
        <v>1055</v>
      </c>
      <c r="B465" t="s">
        <v>2462</v>
      </c>
    </row>
    <row r="466" spans="1:2" x14ac:dyDescent="0.25">
      <c r="A466" t="s">
        <v>1056</v>
      </c>
      <c r="B466" t="s">
        <v>2463</v>
      </c>
    </row>
    <row r="467" spans="1:2" x14ac:dyDescent="0.25">
      <c r="A467" t="s">
        <v>1057</v>
      </c>
      <c r="B467" t="s">
        <v>2464</v>
      </c>
    </row>
    <row r="468" spans="1:2" x14ac:dyDescent="0.25">
      <c r="A468" t="s">
        <v>1058</v>
      </c>
      <c r="B468" t="s">
        <v>2465</v>
      </c>
    </row>
    <row r="469" spans="1:2" x14ac:dyDescent="0.25">
      <c r="A469" t="s">
        <v>1059</v>
      </c>
      <c r="B469" t="s">
        <v>2466</v>
      </c>
    </row>
    <row r="470" spans="1:2" x14ac:dyDescent="0.25">
      <c r="A470" t="s">
        <v>1060</v>
      </c>
      <c r="B470" t="s">
        <v>2467</v>
      </c>
    </row>
    <row r="471" spans="1:2" x14ac:dyDescent="0.25">
      <c r="A471" t="s">
        <v>1061</v>
      </c>
      <c r="B471" t="s">
        <v>2468</v>
      </c>
    </row>
    <row r="472" spans="1:2" x14ac:dyDescent="0.25">
      <c r="A472" t="s">
        <v>1062</v>
      </c>
      <c r="B472" t="s">
        <v>2469</v>
      </c>
    </row>
    <row r="473" spans="1:2" x14ac:dyDescent="0.25">
      <c r="A473" t="s">
        <v>1063</v>
      </c>
      <c r="B473" t="s">
        <v>2470</v>
      </c>
    </row>
    <row r="474" spans="1:2" x14ac:dyDescent="0.25">
      <c r="A474" t="s">
        <v>1064</v>
      </c>
      <c r="B474" t="s">
        <v>2471</v>
      </c>
    </row>
    <row r="475" spans="1:2" x14ac:dyDescent="0.25">
      <c r="A475" t="s">
        <v>1065</v>
      </c>
      <c r="B475" t="s">
        <v>2472</v>
      </c>
    </row>
    <row r="476" spans="1:2" x14ac:dyDescent="0.25">
      <c r="A476" t="s">
        <v>1066</v>
      </c>
      <c r="B476" t="s">
        <v>2473</v>
      </c>
    </row>
    <row r="477" spans="1:2" x14ac:dyDescent="0.25">
      <c r="A477" t="s">
        <v>1067</v>
      </c>
      <c r="B477" t="s">
        <v>2474</v>
      </c>
    </row>
    <row r="478" spans="1:2" x14ac:dyDescent="0.25">
      <c r="A478" t="s">
        <v>1068</v>
      </c>
      <c r="B478" t="s">
        <v>2475</v>
      </c>
    </row>
    <row r="479" spans="1:2" x14ac:dyDescent="0.25">
      <c r="A479" t="s">
        <v>1069</v>
      </c>
      <c r="B479" t="s">
        <v>2476</v>
      </c>
    </row>
    <row r="480" spans="1:2" x14ac:dyDescent="0.25">
      <c r="A480" t="s">
        <v>1070</v>
      </c>
      <c r="B480" t="s">
        <v>2477</v>
      </c>
    </row>
    <row r="481" spans="1:2" x14ac:dyDescent="0.25">
      <c r="A481" t="s">
        <v>1071</v>
      </c>
      <c r="B481" t="s">
        <v>2478</v>
      </c>
    </row>
    <row r="482" spans="1:2" x14ac:dyDescent="0.25">
      <c r="A482" t="s">
        <v>1072</v>
      </c>
      <c r="B482" t="s">
        <v>2479</v>
      </c>
    </row>
    <row r="483" spans="1:2" x14ac:dyDescent="0.25">
      <c r="A483" t="s">
        <v>1073</v>
      </c>
      <c r="B483" t="s">
        <v>2480</v>
      </c>
    </row>
    <row r="484" spans="1:2" x14ac:dyDescent="0.25">
      <c r="A484" t="s">
        <v>1074</v>
      </c>
      <c r="B484" t="s">
        <v>2481</v>
      </c>
    </row>
    <row r="485" spans="1:2" x14ac:dyDescent="0.25">
      <c r="A485" t="s">
        <v>1075</v>
      </c>
      <c r="B485" t="s">
        <v>2482</v>
      </c>
    </row>
    <row r="486" spans="1:2" x14ac:dyDescent="0.25">
      <c r="A486" t="s">
        <v>1076</v>
      </c>
      <c r="B486" t="s">
        <v>2483</v>
      </c>
    </row>
    <row r="487" spans="1:2" x14ac:dyDescent="0.25">
      <c r="A487" t="s">
        <v>1077</v>
      </c>
      <c r="B487" t="s">
        <v>2484</v>
      </c>
    </row>
    <row r="488" spans="1:2" x14ac:dyDescent="0.25">
      <c r="A488" t="s">
        <v>1078</v>
      </c>
      <c r="B488" t="s">
        <v>2505</v>
      </c>
    </row>
    <row r="489" spans="1:2" x14ac:dyDescent="0.25">
      <c r="A489" t="s">
        <v>1079</v>
      </c>
      <c r="B489" t="s">
        <v>2506</v>
      </c>
    </row>
    <row r="490" spans="1:2" x14ac:dyDescent="0.25">
      <c r="A490" t="s">
        <v>1080</v>
      </c>
      <c r="B490" t="s">
        <v>2507</v>
      </c>
    </row>
    <row r="491" spans="1:2" x14ac:dyDescent="0.25">
      <c r="A491" t="s">
        <v>1081</v>
      </c>
      <c r="B491" t="s">
        <v>2508</v>
      </c>
    </row>
    <row r="492" spans="1:2" x14ac:dyDescent="0.25">
      <c r="A492" t="s">
        <v>1082</v>
      </c>
      <c r="B492" t="s">
        <v>2537</v>
      </c>
    </row>
    <row r="493" spans="1:2" x14ac:dyDescent="0.25">
      <c r="A493" t="s">
        <v>1173</v>
      </c>
      <c r="B493" t="s">
        <v>2538</v>
      </c>
    </row>
    <row r="494" spans="1:2" x14ac:dyDescent="0.25">
      <c r="A494" t="s">
        <v>1083</v>
      </c>
      <c r="B494" t="s">
        <v>2539</v>
      </c>
    </row>
    <row r="495" spans="1:2" x14ac:dyDescent="0.25">
      <c r="A495" t="s">
        <v>1084</v>
      </c>
      <c r="B495" t="s">
        <v>2540</v>
      </c>
    </row>
    <row r="496" spans="1:2" x14ac:dyDescent="0.25">
      <c r="A496" t="s">
        <v>1085</v>
      </c>
      <c r="B496" t="s">
        <v>2541</v>
      </c>
    </row>
    <row r="497" spans="1:2" x14ac:dyDescent="0.25">
      <c r="A497" t="s">
        <v>1086</v>
      </c>
      <c r="B497" t="s">
        <v>2542</v>
      </c>
    </row>
    <row r="498" spans="1:2" x14ac:dyDescent="0.25">
      <c r="A498" t="s">
        <v>1087</v>
      </c>
      <c r="B498" t="s">
        <v>2543</v>
      </c>
    </row>
    <row r="499" spans="1:2" x14ac:dyDescent="0.25">
      <c r="A499" t="s">
        <v>1088</v>
      </c>
      <c r="B499" t="s">
        <v>2544</v>
      </c>
    </row>
    <row r="500" spans="1:2" x14ac:dyDescent="0.25">
      <c r="A500" t="s">
        <v>1089</v>
      </c>
      <c r="B500" t="s">
        <v>2545</v>
      </c>
    </row>
    <row r="501" spans="1:2" x14ac:dyDescent="0.25">
      <c r="A501" t="s">
        <v>1090</v>
      </c>
      <c r="B501" t="s">
        <v>2546</v>
      </c>
    </row>
    <row r="502" spans="1:2" x14ac:dyDescent="0.25">
      <c r="A502" t="s">
        <v>1091</v>
      </c>
      <c r="B502" t="s">
        <v>2547</v>
      </c>
    </row>
    <row r="503" spans="1:2" x14ac:dyDescent="0.25">
      <c r="A503" t="s">
        <v>1092</v>
      </c>
      <c r="B503" t="s">
        <v>2548</v>
      </c>
    </row>
    <row r="504" spans="1:2" x14ac:dyDescent="0.25">
      <c r="A504" t="s">
        <v>1093</v>
      </c>
      <c r="B504" t="s">
        <v>2549</v>
      </c>
    </row>
    <row r="505" spans="1:2" x14ac:dyDescent="0.25">
      <c r="A505" t="s">
        <v>1094</v>
      </c>
      <c r="B505" t="s">
        <v>2550</v>
      </c>
    </row>
    <row r="506" spans="1:2" x14ac:dyDescent="0.25">
      <c r="A506" t="s">
        <v>1095</v>
      </c>
      <c r="B506" t="s">
        <v>2551</v>
      </c>
    </row>
    <row r="507" spans="1:2" x14ac:dyDescent="0.25">
      <c r="A507" t="s">
        <v>1096</v>
      </c>
      <c r="B507" t="s">
        <v>2552</v>
      </c>
    </row>
    <row r="508" spans="1:2" x14ac:dyDescent="0.25">
      <c r="A508" t="s">
        <v>1097</v>
      </c>
      <c r="B508" t="s">
        <v>2553</v>
      </c>
    </row>
    <row r="509" spans="1:2" x14ac:dyDescent="0.25">
      <c r="A509" t="s">
        <v>1098</v>
      </c>
      <c r="B509" t="s">
        <v>2554</v>
      </c>
    </row>
    <row r="510" spans="1:2" x14ac:dyDescent="0.25">
      <c r="A510" t="s">
        <v>1099</v>
      </c>
      <c r="B510" t="s">
        <v>2555</v>
      </c>
    </row>
    <row r="511" spans="1:2" x14ac:dyDescent="0.25">
      <c r="A511" t="s">
        <v>1172</v>
      </c>
      <c r="B511" t="s">
        <v>2556</v>
      </c>
    </row>
    <row r="512" spans="1:2" x14ac:dyDescent="0.25">
      <c r="A512" t="s">
        <v>1100</v>
      </c>
      <c r="B512" t="s">
        <v>2557</v>
      </c>
    </row>
    <row r="513" spans="1:2" x14ac:dyDescent="0.25">
      <c r="A513" t="s">
        <v>1101</v>
      </c>
      <c r="B513" t="s">
        <v>2558</v>
      </c>
    </row>
    <row r="514" spans="1:2" x14ac:dyDescent="0.25">
      <c r="A514" t="s">
        <v>1102</v>
      </c>
      <c r="B514" t="s">
        <v>2559</v>
      </c>
    </row>
    <row r="515" spans="1:2" x14ac:dyDescent="0.25">
      <c r="A515" t="s">
        <v>1103</v>
      </c>
      <c r="B515" t="s">
        <v>2560</v>
      </c>
    </row>
    <row r="516" spans="1:2" x14ac:dyDescent="0.25">
      <c r="A516" t="s">
        <v>1104</v>
      </c>
      <c r="B516" t="s">
        <v>2561</v>
      </c>
    </row>
    <row r="517" spans="1:2" x14ac:dyDescent="0.25">
      <c r="A517" t="s">
        <v>1105</v>
      </c>
      <c r="B517" t="s">
        <v>2562</v>
      </c>
    </row>
    <row r="518" spans="1:2" x14ac:dyDescent="0.25">
      <c r="A518" t="s">
        <v>1106</v>
      </c>
      <c r="B518" t="s">
        <v>2563</v>
      </c>
    </row>
    <row r="519" spans="1:2" x14ac:dyDescent="0.25">
      <c r="A519" t="s">
        <v>1107</v>
      </c>
      <c r="B519" t="s">
        <v>2564</v>
      </c>
    </row>
    <row r="520" spans="1:2" x14ac:dyDescent="0.25">
      <c r="A520" t="s">
        <v>1108</v>
      </c>
      <c r="B520" t="s">
        <v>2565</v>
      </c>
    </row>
    <row r="521" spans="1:2" x14ac:dyDescent="0.25">
      <c r="A521" t="s">
        <v>1109</v>
      </c>
      <c r="B521" t="s">
        <v>2566</v>
      </c>
    </row>
    <row r="522" spans="1:2" x14ac:dyDescent="0.25">
      <c r="A522" t="s">
        <v>1110</v>
      </c>
      <c r="B522" t="s">
        <v>2567</v>
      </c>
    </row>
    <row r="523" spans="1:2" x14ac:dyDescent="0.25">
      <c r="A523" t="s">
        <v>1111</v>
      </c>
      <c r="B523" t="s">
        <v>2568</v>
      </c>
    </row>
    <row r="524" spans="1:2" x14ac:dyDescent="0.25">
      <c r="A524" t="s">
        <v>1112</v>
      </c>
      <c r="B524" t="s">
        <v>2569</v>
      </c>
    </row>
    <row r="525" spans="1:2" x14ac:dyDescent="0.25">
      <c r="A525" t="s">
        <v>1113</v>
      </c>
      <c r="B525" t="s">
        <v>2570</v>
      </c>
    </row>
    <row r="526" spans="1:2" x14ac:dyDescent="0.25">
      <c r="A526" t="s">
        <v>1114</v>
      </c>
      <c r="B526" t="s">
        <v>2571</v>
      </c>
    </row>
    <row r="527" spans="1:2" x14ac:dyDescent="0.25">
      <c r="A527" t="s">
        <v>1115</v>
      </c>
      <c r="B527" t="s">
        <v>2572</v>
      </c>
    </row>
    <row r="528" spans="1:2" x14ac:dyDescent="0.25">
      <c r="A528" t="s">
        <v>1116</v>
      </c>
      <c r="B528" t="s">
        <v>2573</v>
      </c>
    </row>
    <row r="529" spans="1:2" x14ac:dyDescent="0.25">
      <c r="A529" t="s">
        <v>1117</v>
      </c>
      <c r="B529" t="s">
        <v>2574</v>
      </c>
    </row>
    <row r="530" spans="1:2" x14ac:dyDescent="0.25">
      <c r="A530" t="s">
        <v>1118</v>
      </c>
      <c r="B530" t="s">
        <v>2575</v>
      </c>
    </row>
    <row r="531" spans="1:2" x14ac:dyDescent="0.25">
      <c r="A531" t="s">
        <v>1119</v>
      </c>
      <c r="B531" t="s">
        <v>2576</v>
      </c>
    </row>
    <row r="532" spans="1:2" x14ac:dyDescent="0.25">
      <c r="A532" t="s">
        <v>1120</v>
      </c>
      <c r="B532" t="s">
        <v>2577</v>
      </c>
    </row>
    <row r="533" spans="1:2" x14ac:dyDescent="0.25">
      <c r="A533" t="s">
        <v>1121</v>
      </c>
      <c r="B533" t="s">
        <v>2578</v>
      </c>
    </row>
    <row r="534" spans="1:2" x14ac:dyDescent="0.25">
      <c r="A534" t="s">
        <v>1122</v>
      </c>
      <c r="B534" t="s">
        <v>2579</v>
      </c>
    </row>
    <row r="535" spans="1:2" x14ac:dyDescent="0.25">
      <c r="A535" t="s">
        <v>1123</v>
      </c>
      <c r="B535" t="s">
        <v>2580</v>
      </c>
    </row>
    <row r="536" spans="1:2" x14ac:dyDescent="0.25">
      <c r="A536" t="s">
        <v>1124</v>
      </c>
      <c r="B536" t="s">
        <v>2581</v>
      </c>
    </row>
    <row r="537" spans="1:2" x14ac:dyDescent="0.25">
      <c r="A537" t="s">
        <v>1125</v>
      </c>
      <c r="B537" t="s">
        <v>2582</v>
      </c>
    </row>
    <row r="538" spans="1:2" x14ac:dyDescent="0.25">
      <c r="A538" t="s">
        <v>1174</v>
      </c>
      <c r="B538" t="s">
        <v>2583</v>
      </c>
    </row>
    <row r="539" spans="1:2" x14ac:dyDescent="0.25">
      <c r="A539" t="s">
        <v>1126</v>
      </c>
      <c r="B539" t="s">
        <v>2584</v>
      </c>
    </row>
    <row r="540" spans="1:2" x14ac:dyDescent="0.25">
      <c r="A540" t="s">
        <v>1127</v>
      </c>
      <c r="B540" t="s">
        <v>2585</v>
      </c>
    </row>
    <row r="541" spans="1:2" x14ac:dyDescent="0.25">
      <c r="A541" t="s">
        <v>1128</v>
      </c>
      <c r="B541" t="s">
        <v>2586</v>
      </c>
    </row>
    <row r="542" spans="1:2" x14ac:dyDescent="0.25">
      <c r="A542" t="s">
        <v>1129</v>
      </c>
      <c r="B542" t="s">
        <v>2587</v>
      </c>
    </row>
    <row r="543" spans="1:2" x14ac:dyDescent="0.25">
      <c r="A543" t="s">
        <v>1130</v>
      </c>
      <c r="B543" t="s">
        <v>2588</v>
      </c>
    </row>
    <row r="544" spans="1:2" x14ac:dyDescent="0.25">
      <c r="A544" t="s">
        <v>1131</v>
      </c>
      <c r="B544" t="s">
        <v>2589</v>
      </c>
    </row>
    <row r="545" spans="1:2" x14ac:dyDescent="0.25">
      <c r="A545" t="s">
        <v>1132</v>
      </c>
      <c r="B545" t="s">
        <v>2590</v>
      </c>
    </row>
    <row r="546" spans="1:2" x14ac:dyDescent="0.25">
      <c r="A546" t="s">
        <v>1133</v>
      </c>
      <c r="B546" t="s">
        <v>2591</v>
      </c>
    </row>
    <row r="547" spans="1:2" x14ac:dyDescent="0.25">
      <c r="A547" t="s">
        <v>1134</v>
      </c>
      <c r="B547" t="s">
        <v>2592</v>
      </c>
    </row>
    <row r="548" spans="1:2" x14ac:dyDescent="0.25">
      <c r="A548" t="s">
        <v>1135</v>
      </c>
      <c r="B548" t="s">
        <v>2593</v>
      </c>
    </row>
    <row r="549" spans="1:2" x14ac:dyDescent="0.25">
      <c r="A549" t="s">
        <v>1136</v>
      </c>
      <c r="B549" t="s">
        <v>2594</v>
      </c>
    </row>
    <row r="550" spans="1:2" x14ac:dyDescent="0.25">
      <c r="A550" t="s">
        <v>1137</v>
      </c>
      <c r="B550" t="s">
        <v>2595</v>
      </c>
    </row>
    <row r="551" spans="1:2" x14ac:dyDescent="0.25">
      <c r="A551" t="s">
        <v>1138</v>
      </c>
      <c r="B551" t="s">
        <v>2596</v>
      </c>
    </row>
    <row r="552" spans="1:2" x14ac:dyDescent="0.25">
      <c r="A552" t="s">
        <v>1139</v>
      </c>
      <c r="B552" t="s">
        <v>2597</v>
      </c>
    </row>
    <row r="553" spans="1:2" x14ac:dyDescent="0.25">
      <c r="A553" t="s">
        <v>1140</v>
      </c>
      <c r="B553" t="s">
        <v>2598</v>
      </c>
    </row>
    <row r="554" spans="1:2" x14ac:dyDescent="0.25">
      <c r="A554" t="s">
        <v>1141</v>
      </c>
      <c r="B554" t="s">
        <v>2599</v>
      </c>
    </row>
    <row r="555" spans="1:2" x14ac:dyDescent="0.25">
      <c r="A555" t="s">
        <v>1142</v>
      </c>
      <c r="B555" t="s">
        <v>2600</v>
      </c>
    </row>
    <row r="556" spans="1:2" x14ac:dyDescent="0.25">
      <c r="A556" t="s">
        <v>1178</v>
      </c>
      <c r="B556" t="s">
        <v>2601</v>
      </c>
    </row>
    <row r="557" spans="1:2" x14ac:dyDescent="0.25">
      <c r="A557" t="s">
        <v>1177</v>
      </c>
      <c r="B557" t="s">
        <v>2602</v>
      </c>
    </row>
    <row r="558" spans="1:2" x14ac:dyDescent="0.25">
      <c r="A558" t="s">
        <v>1176</v>
      </c>
      <c r="B558" t="s">
        <v>2603</v>
      </c>
    </row>
    <row r="559" spans="1:2" x14ac:dyDescent="0.25">
      <c r="A559" t="s">
        <v>1143</v>
      </c>
      <c r="B559" t="s">
        <v>2604</v>
      </c>
    </row>
    <row r="560" spans="1:2" x14ac:dyDescent="0.25">
      <c r="A560" t="s">
        <v>1144</v>
      </c>
      <c r="B560" t="s">
        <v>2605</v>
      </c>
    </row>
    <row r="561" spans="1:2" x14ac:dyDescent="0.25">
      <c r="A561" t="s">
        <v>1145</v>
      </c>
      <c r="B561" t="s">
        <v>2606</v>
      </c>
    </row>
    <row r="562" spans="1:2" x14ac:dyDescent="0.25">
      <c r="A562" t="s">
        <v>1146</v>
      </c>
      <c r="B562" t="s">
        <v>2607</v>
      </c>
    </row>
    <row r="563" spans="1:2" x14ac:dyDescent="0.25">
      <c r="A563" t="s">
        <v>1175</v>
      </c>
      <c r="B563" t="s">
        <v>2608</v>
      </c>
    </row>
    <row r="564" spans="1:2" x14ac:dyDescent="0.25">
      <c r="A564" t="s">
        <v>1147</v>
      </c>
      <c r="B564" t="s">
        <v>2609</v>
      </c>
    </row>
    <row r="565" spans="1:2" x14ac:dyDescent="0.25">
      <c r="A565" t="s">
        <v>1148</v>
      </c>
      <c r="B565" t="s">
        <v>2610</v>
      </c>
    </row>
    <row r="566" spans="1:2" x14ac:dyDescent="0.25">
      <c r="A566" t="s">
        <v>1149</v>
      </c>
      <c r="B566" t="s">
        <v>2611</v>
      </c>
    </row>
    <row r="567" spans="1:2" x14ac:dyDescent="0.25">
      <c r="A567" t="s">
        <v>1150</v>
      </c>
      <c r="B567" t="s">
        <v>2612</v>
      </c>
    </row>
    <row r="568" spans="1:2" x14ac:dyDescent="0.25">
      <c r="A568" t="s">
        <v>1151</v>
      </c>
      <c r="B568" t="s">
        <v>2613</v>
      </c>
    </row>
    <row r="569" spans="1:2" x14ac:dyDescent="0.25">
      <c r="A569" t="s">
        <v>1152</v>
      </c>
      <c r="B569" t="s">
        <v>2614</v>
      </c>
    </row>
    <row r="570" spans="1:2" x14ac:dyDescent="0.25">
      <c r="A570" t="s">
        <v>1153</v>
      </c>
      <c r="B570" t="s">
        <v>2615</v>
      </c>
    </row>
    <row r="571" spans="1:2" x14ac:dyDescent="0.25">
      <c r="A571" t="s">
        <v>1154</v>
      </c>
      <c r="B571" t="s">
        <v>2616</v>
      </c>
    </row>
    <row r="572" spans="1:2" x14ac:dyDescent="0.25">
      <c r="A572" t="s">
        <v>1155</v>
      </c>
      <c r="B572" t="s">
        <v>2617</v>
      </c>
    </row>
    <row r="573" spans="1:2" x14ac:dyDescent="0.25">
      <c r="A573" t="s">
        <v>1156</v>
      </c>
      <c r="B573" t="s">
        <v>2618</v>
      </c>
    </row>
    <row r="574" spans="1:2" x14ac:dyDescent="0.25">
      <c r="A574" t="s">
        <v>1157</v>
      </c>
      <c r="B574" t="s">
        <v>2619</v>
      </c>
    </row>
    <row r="575" spans="1:2" x14ac:dyDescent="0.25">
      <c r="A575" t="s">
        <v>1158</v>
      </c>
      <c r="B575" t="s">
        <v>2620</v>
      </c>
    </row>
    <row r="576" spans="1:2" x14ac:dyDescent="0.25">
      <c r="A576" t="s">
        <v>1159</v>
      </c>
      <c r="B576" t="s">
        <v>2621</v>
      </c>
    </row>
    <row r="577" spans="1:2" x14ac:dyDescent="0.25">
      <c r="A577" t="s">
        <v>1160</v>
      </c>
      <c r="B577" t="s">
        <v>2622</v>
      </c>
    </row>
    <row r="578" spans="1:2" x14ac:dyDescent="0.25">
      <c r="A578" t="s">
        <v>1161</v>
      </c>
      <c r="B578" t="s">
        <v>2630</v>
      </c>
    </row>
    <row r="579" spans="1:2" x14ac:dyDescent="0.25">
      <c r="A579" t="s">
        <v>1162</v>
      </c>
      <c r="B579" t="s">
        <v>2631</v>
      </c>
    </row>
    <row r="580" spans="1:2" x14ac:dyDescent="0.25">
      <c r="A580" t="s">
        <v>1163</v>
      </c>
      <c r="B580" t="s">
        <v>2632</v>
      </c>
    </row>
    <row r="581" spans="1:2" x14ac:dyDescent="0.25">
      <c r="A581" t="s">
        <v>1164</v>
      </c>
      <c r="B581" t="s">
        <v>2623</v>
      </c>
    </row>
    <row r="582" spans="1:2" x14ac:dyDescent="0.25">
      <c r="A582" t="s">
        <v>1165</v>
      </c>
      <c r="B582" t="s">
        <v>2624</v>
      </c>
    </row>
    <row r="583" spans="1:2" x14ac:dyDescent="0.25">
      <c r="A583" t="s">
        <v>1166</v>
      </c>
      <c r="B583" t="s">
        <v>2625</v>
      </c>
    </row>
    <row r="584" spans="1:2" x14ac:dyDescent="0.25">
      <c r="A584" t="s">
        <v>1167</v>
      </c>
      <c r="B584" t="s">
        <v>2626</v>
      </c>
    </row>
    <row r="585" spans="1:2" x14ac:dyDescent="0.25">
      <c r="A585" t="s">
        <v>1168</v>
      </c>
      <c r="B585" t="s">
        <v>2627</v>
      </c>
    </row>
    <row r="586" spans="1:2" x14ac:dyDescent="0.25">
      <c r="A586" t="s">
        <v>1169</v>
      </c>
      <c r="B586" t="s">
        <v>2629</v>
      </c>
    </row>
    <row r="587" spans="1:2" x14ac:dyDescent="0.25">
      <c r="A587" t="s">
        <v>1170</v>
      </c>
      <c r="B587" t="s">
        <v>2628</v>
      </c>
    </row>
    <row r="588" spans="1:2" x14ac:dyDescent="0.25">
      <c r="A588" t="s">
        <v>1171</v>
      </c>
      <c r="B588" t="s">
        <v>2536</v>
      </c>
    </row>
    <row r="589" spans="1:2" x14ac:dyDescent="0.25">
      <c r="A589" t="s">
        <v>468</v>
      </c>
      <c r="B589" t="s">
        <v>1496</v>
      </c>
    </row>
  </sheetData>
  <phoneticPr fontId="20" type="noConversion"/>
  <pageMargins left="0.7" right="0.7" top="0.75" bottom="0.75" header="0.3" footer="0.3"/>
  <pageSetup paperSize="0" orientation="portrait" horizontalDpi="0" verticalDpi="0" copie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44B091-BCD0-4E21-8AA2-3105CE037CC8}">
  <dimension ref="A1:D95"/>
  <sheetViews>
    <sheetView topLeftCell="A22" workbookViewId="0">
      <selection activeCell="B96" sqref="B96"/>
    </sheetView>
  </sheetViews>
  <sheetFormatPr defaultRowHeight="15" x14ac:dyDescent="0.25"/>
  <cols>
    <col min="1" max="1" width="35.85546875" bestFit="1" customWidth="1"/>
    <col min="2" max="2" width="35.85546875" style="6" customWidth="1"/>
    <col min="3" max="3" width="104.5703125" bestFit="1" customWidth="1"/>
    <col min="4" max="4" width="70.28515625" bestFit="1" customWidth="1"/>
  </cols>
  <sheetData>
    <row r="1" spans="1:4" ht="15.75" x14ac:dyDescent="0.25">
      <c r="A1" s="1" t="s">
        <v>565</v>
      </c>
      <c r="B1" s="1" t="s">
        <v>3024</v>
      </c>
      <c r="C1" s="1" t="s">
        <v>1</v>
      </c>
    </row>
    <row r="2" spans="1:4" x14ac:dyDescent="0.25">
      <c r="A2" t="s">
        <v>2</v>
      </c>
      <c r="B2" s="6" t="s">
        <v>3025</v>
      </c>
      <c r="C2" t="s">
        <v>1495</v>
      </c>
    </row>
    <row r="3" spans="1:4" x14ac:dyDescent="0.25">
      <c r="A3" t="s">
        <v>477</v>
      </c>
      <c r="B3" s="6" t="s">
        <v>477</v>
      </c>
      <c r="C3" s="6" t="s">
        <v>1548</v>
      </c>
    </row>
    <row r="4" spans="1:4" s="6" customFormat="1" x14ac:dyDescent="0.25">
      <c r="A4" s="6" t="s">
        <v>2634</v>
      </c>
      <c r="B4" s="6" t="s">
        <v>2634</v>
      </c>
      <c r="C4" s="6" t="s">
        <v>2636</v>
      </c>
    </row>
    <row r="5" spans="1:4" x14ac:dyDescent="0.25">
      <c r="A5" t="s">
        <v>478</v>
      </c>
      <c r="B5" s="6" t="s">
        <v>3091</v>
      </c>
      <c r="C5" s="6" t="s">
        <v>1966</v>
      </c>
    </row>
    <row r="6" spans="1:4" s="6" customFormat="1" x14ac:dyDescent="0.25">
      <c r="A6" s="6" t="s">
        <v>2635</v>
      </c>
      <c r="B6" s="6" t="s">
        <v>3092</v>
      </c>
      <c r="C6" s="6" t="s">
        <v>2637</v>
      </c>
    </row>
    <row r="7" spans="1:4" s="6" customFormat="1" x14ac:dyDescent="0.25">
      <c r="A7" s="6" t="s">
        <v>30</v>
      </c>
      <c r="B7" s="6" t="s">
        <v>30</v>
      </c>
      <c r="C7" s="6" t="s">
        <v>1542</v>
      </c>
    </row>
    <row r="8" spans="1:4" s="6" customFormat="1" x14ac:dyDescent="0.25">
      <c r="A8" s="6" t="s">
        <v>31</v>
      </c>
      <c r="B8" s="6" t="s">
        <v>31</v>
      </c>
      <c r="C8" s="6" t="s">
        <v>1543</v>
      </c>
    </row>
    <row r="9" spans="1:4" x14ac:dyDescent="0.25">
      <c r="A9" t="s">
        <v>1179</v>
      </c>
      <c r="B9" s="6" t="s">
        <v>3093</v>
      </c>
      <c r="C9" s="6" t="s">
        <v>1967</v>
      </c>
      <c r="D9" s="6"/>
    </row>
    <row r="10" spans="1:4" x14ac:dyDescent="0.25">
      <c r="A10" t="s">
        <v>1180</v>
      </c>
      <c r="B10" s="6" t="s">
        <v>3094</v>
      </c>
      <c r="C10" s="6" t="s">
        <v>1968</v>
      </c>
      <c r="D10" s="6"/>
    </row>
    <row r="11" spans="1:4" x14ac:dyDescent="0.25">
      <c r="A11" t="s">
        <v>1181</v>
      </c>
      <c r="B11" s="6" t="s">
        <v>3095</v>
      </c>
      <c r="C11" s="6" t="s">
        <v>1969</v>
      </c>
      <c r="D11" s="6"/>
    </row>
    <row r="12" spans="1:4" x14ac:dyDescent="0.25">
      <c r="A12" t="s">
        <v>1182</v>
      </c>
      <c r="B12" s="6" t="s">
        <v>3096</v>
      </c>
      <c r="C12" s="6" t="s">
        <v>1970</v>
      </c>
      <c r="D12" s="6"/>
    </row>
    <row r="13" spans="1:4" x14ac:dyDescent="0.25">
      <c r="A13" t="s">
        <v>1183</v>
      </c>
      <c r="B13" s="6" t="s">
        <v>3097</v>
      </c>
      <c r="C13" s="6" t="s">
        <v>1971</v>
      </c>
      <c r="D13" s="6"/>
    </row>
    <row r="14" spans="1:4" x14ac:dyDescent="0.25">
      <c r="A14" t="s">
        <v>1184</v>
      </c>
      <c r="B14" s="6" t="s">
        <v>3098</v>
      </c>
      <c r="C14" s="6" t="s">
        <v>1972</v>
      </c>
      <c r="D14" s="6"/>
    </row>
    <row r="15" spans="1:4" x14ac:dyDescent="0.25">
      <c r="A15" t="s">
        <v>1185</v>
      </c>
      <c r="B15" s="6" t="s">
        <v>3099</v>
      </c>
      <c r="C15" s="6" t="s">
        <v>1973</v>
      </c>
      <c r="D15" s="6"/>
    </row>
    <row r="16" spans="1:4" x14ac:dyDescent="0.25">
      <c r="A16" t="s">
        <v>1186</v>
      </c>
      <c r="B16" s="6" t="s">
        <v>3100</v>
      </c>
      <c r="C16" s="6" t="s">
        <v>1974</v>
      </c>
      <c r="D16" s="6"/>
    </row>
    <row r="17" spans="1:4" x14ac:dyDescent="0.25">
      <c r="A17" t="s">
        <v>1187</v>
      </c>
      <c r="B17" s="6" t="s">
        <v>3101</v>
      </c>
      <c r="C17" s="6" t="s">
        <v>1975</v>
      </c>
      <c r="D17" s="6"/>
    </row>
    <row r="18" spans="1:4" x14ac:dyDescent="0.25">
      <c r="A18" t="s">
        <v>1188</v>
      </c>
      <c r="B18" s="6" t="s">
        <v>3102</v>
      </c>
      <c r="C18" s="6" t="s">
        <v>1976</v>
      </c>
      <c r="D18" s="6"/>
    </row>
    <row r="19" spans="1:4" x14ac:dyDescent="0.25">
      <c r="A19" t="s">
        <v>1189</v>
      </c>
      <c r="B19" s="6" t="s">
        <v>3103</v>
      </c>
      <c r="C19" s="6" t="s">
        <v>1977</v>
      </c>
      <c r="D19" s="6"/>
    </row>
    <row r="20" spans="1:4" x14ac:dyDescent="0.25">
      <c r="A20" t="s">
        <v>1190</v>
      </c>
      <c r="B20" s="6" t="s">
        <v>3104</v>
      </c>
      <c r="C20" s="6" t="s">
        <v>1978</v>
      </c>
      <c r="D20" s="6"/>
    </row>
    <row r="21" spans="1:4" x14ac:dyDescent="0.25">
      <c r="A21" t="s">
        <v>1191</v>
      </c>
      <c r="B21" s="6" t="s">
        <v>3105</v>
      </c>
      <c r="C21" s="6" t="s">
        <v>1979</v>
      </c>
      <c r="D21" s="6"/>
    </row>
    <row r="22" spans="1:4" x14ac:dyDescent="0.25">
      <c r="A22" t="s">
        <v>1192</v>
      </c>
      <c r="B22" s="6" t="s">
        <v>3106</v>
      </c>
      <c r="C22" s="6" t="s">
        <v>1980</v>
      </c>
      <c r="D22" s="6"/>
    </row>
    <row r="23" spans="1:4" x14ac:dyDescent="0.25">
      <c r="A23" t="s">
        <v>1193</v>
      </c>
      <c r="B23" s="6" t="s">
        <v>3107</v>
      </c>
      <c r="C23" s="6" t="s">
        <v>1981</v>
      </c>
      <c r="D23" s="6"/>
    </row>
    <row r="24" spans="1:4" x14ac:dyDescent="0.25">
      <c r="A24" t="s">
        <v>1194</v>
      </c>
      <c r="B24" s="6" t="s">
        <v>3108</v>
      </c>
      <c r="C24" s="6" t="s">
        <v>1982</v>
      </c>
      <c r="D24" s="6"/>
    </row>
    <row r="25" spans="1:4" x14ac:dyDescent="0.25">
      <c r="A25" t="s">
        <v>1195</v>
      </c>
      <c r="B25" s="6" t="s">
        <v>3109</v>
      </c>
      <c r="C25" s="6" t="s">
        <v>1983</v>
      </c>
      <c r="D25" s="6"/>
    </row>
    <row r="26" spans="1:4" x14ac:dyDescent="0.25">
      <c r="A26" t="s">
        <v>1196</v>
      </c>
      <c r="B26" s="6" t="s">
        <v>3110</v>
      </c>
      <c r="C26" s="6" t="s">
        <v>1984</v>
      </c>
      <c r="D26" s="6"/>
    </row>
    <row r="27" spans="1:4" x14ac:dyDescent="0.25">
      <c r="A27" t="s">
        <v>1197</v>
      </c>
      <c r="B27" s="6" t="s">
        <v>3111</v>
      </c>
      <c r="C27" s="6" t="s">
        <v>1985</v>
      </c>
      <c r="D27" s="6"/>
    </row>
    <row r="28" spans="1:4" x14ac:dyDescent="0.25">
      <c r="A28" t="s">
        <v>1198</v>
      </c>
      <c r="B28" s="6" t="s">
        <v>3112</v>
      </c>
      <c r="C28" s="6" t="s">
        <v>1986</v>
      </c>
      <c r="D28" s="6"/>
    </row>
    <row r="29" spans="1:4" x14ac:dyDescent="0.25">
      <c r="A29" t="s">
        <v>1199</v>
      </c>
      <c r="B29" s="6" t="s">
        <v>3113</v>
      </c>
      <c r="C29" s="6" t="s">
        <v>1987</v>
      </c>
      <c r="D29" s="6"/>
    </row>
    <row r="30" spans="1:4" x14ac:dyDescent="0.25">
      <c r="A30" t="s">
        <v>1200</v>
      </c>
      <c r="B30" s="6" t="s">
        <v>3114</v>
      </c>
      <c r="C30" s="6" t="s">
        <v>1988</v>
      </c>
      <c r="D30" s="6"/>
    </row>
    <row r="31" spans="1:4" x14ac:dyDescent="0.25">
      <c r="A31" t="s">
        <v>1201</v>
      </c>
      <c r="B31" s="6" t="s">
        <v>3115</v>
      </c>
      <c r="C31" s="6" t="s">
        <v>1989</v>
      </c>
      <c r="D31" s="6"/>
    </row>
    <row r="32" spans="1:4" x14ac:dyDescent="0.25">
      <c r="A32" t="s">
        <v>1202</v>
      </c>
      <c r="B32" s="6" t="s">
        <v>3116</v>
      </c>
      <c r="C32" s="6" t="s">
        <v>1990</v>
      </c>
      <c r="D32" s="6"/>
    </row>
    <row r="33" spans="1:4" x14ac:dyDescent="0.25">
      <c r="A33" t="s">
        <v>1203</v>
      </c>
      <c r="B33" s="6" t="s">
        <v>3117</v>
      </c>
      <c r="C33" s="6" t="s">
        <v>1991</v>
      </c>
      <c r="D33" s="6"/>
    </row>
    <row r="34" spans="1:4" x14ac:dyDescent="0.25">
      <c r="A34" t="s">
        <v>1204</v>
      </c>
      <c r="B34" s="6" t="s">
        <v>3118</v>
      </c>
      <c r="C34" s="6" t="s">
        <v>1992</v>
      </c>
      <c r="D34" s="6"/>
    </row>
    <row r="35" spans="1:4" x14ac:dyDescent="0.25">
      <c r="A35" t="s">
        <v>1205</v>
      </c>
      <c r="B35" s="6" t="s">
        <v>3119</v>
      </c>
      <c r="C35" s="6" t="s">
        <v>1993</v>
      </c>
      <c r="D35" s="6"/>
    </row>
    <row r="36" spans="1:4" x14ac:dyDescent="0.25">
      <c r="A36" t="s">
        <v>1206</v>
      </c>
      <c r="B36" s="6" t="s">
        <v>3120</v>
      </c>
      <c r="C36" s="6" t="s">
        <v>1994</v>
      </c>
      <c r="D36" s="6"/>
    </row>
    <row r="37" spans="1:4" x14ac:dyDescent="0.25">
      <c r="A37" t="s">
        <v>1207</v>
      </c>
      <c r="B37" s="6" t="s">
        <v>3121</v>
      </c>
      <c r="C37" s="6" t="s">
        <v>1995</v>
      </c>
      <c r="D37" s="6"/>
    </row>
    <row r="38" spans="1:4" x14ac:dyDescent="0.25">
      <c r="A38" t="s">
        <v>1208</v>
      </c>
      <c r="B38" s="6" t="s">
        <v>3122</v>
      </c>
      <c r="C38" s="6" t="s">
        <v>1996</v>
      </c>
      <c r="D38" s="6"/>
    </row>
    <row r="39" spans="1:4" x14ac:dyDescent="0.25">
      <c r="A39" t="s">
        <v>1209</v>
      </c>
      <c r="B39" s="6" t="s">
        <v>3123</v>
      </c>
      <c r="C39" s="6" t="s">
        <v>1997</v>
      </c>
      <c r="D39" s="6"/>
    </row>
    <row r="40" spans="1:4" x14ac:dyDescent="0.25">
      <c r="A40" t="s">
        <v>1210</v>
      </c>
      <c r="B40" s="6" t="s">
        <v>3124</v>
      </c>
      <c r="C40" s="6" t="s">
        <v>1998</v>
      </c>
      <c r="D40" s="6"/>
    </row>
    <row r="41" spans="1:4" x14ac:dyDescent="0.25">
      <c r="A41" t="s">
        <v>1211</v>
      </c>
      <c r="B41" s="6" t="s">
        <v>3125</v>
      </c>
      <c r="C41" s="6" t="s">
        <v>1999</v>
      </c>
      <c r="D41" s="6"/>
    </row>
    <row r="42" spans="1:4" x14ac:dyDescent="0.25">
      <c r="A42" t="s">
        <v>1212</v>
      </c>
      <c r="B42" s="6" t="s">
        <v>3126</v>
      </c>
      <c r="C42" s="6" t="s">
        <v>2000</v>
      </c>
      <c r="D42" s="6"/>
    </row>
    <row r="43" spans="1:4" x14ac:dyDescent="0.25">
      <c r="A43" t="s">
        <v>1213</v>
      </c>
      <c r="B43" s="6" t="s">
        <v>3127</v>
      </c>
      <c r="C43" s="6" t="s">
        <v>2001</v>
      </c>
      <c r="D43" s="6"/>
    </row>
    <row r="44" spans="1:4" x14ac:dyDescent="0.25">
      <c r="A44" t="s">
        <v>1214</v>
      </c>
      <c r="B44" s="6" t="s">
        <v>3128</v>
      </c>
      <c r="C44" s="6" t="s">
        <v>2002</v>
      </c>
      <c r="D44" s="6"/>
    </row>
    <row r="45" spans="1:4" x14ac:dyDescent="0.25">
      <c r="A45" t="s">
        <v>1215</v>
      </c>
      <c r="B45" s="6" t="s">
        <v>3129</v>
      </c>
      <c r="C45" s="6" t="s">
        <v>2003</v>
      </c>
      <c r="D45" s="6"/>
    </row>
    <row r="46" spans="1:4" x14ac:dyDescent="0.25">
      <c r="A46" t="s">
        <v>1216</v>
      </c>
      <c r="B46" s="6" t="s">
        <v>3130</v>
      </c>
      <c r="C46" s="6" t="s">
        <v>2004</v>
      </c>
      <c r="D46" s="6"/>
    </row>
    <row r="47" spans="1:4" x14ac:dyDescent="0.25">
      <c r="A47" t="s">
        <v>1217</v>
      </c>
      <c r="B47" s="6" t="s">
        <v>3131</v>
      </c>
      <c r="C47" s="6" t="s">
        <v>2005</v>
      </c>
      <c r="D47" s="6"/>
    </row>
    <row r="48" spans="1:4" x14ac:dyDescent="0.25">
      <c r="A48" t="s">
        <v>1218</v>
      </c>
      <c r="B48" s="6" t="s">
        <v>3132</v>
      </c>
      <c r="C48" s="6" t="s">
        <v>2006</v>
      </c>
      <c r="D48" s="6"/>
    </row>
    <row r="49" spans="1:4" x14ac:dyDescent="0.25">
      <c r="A49" t="s">
        <v>1219</v>
      </c>
      <c r="B49" s="6" t="s">
        <v>3133</v>
      </c>
      <c r="C49" s="6" t="s">
        <v>2007</v>
      </c>
      <c r="D49" s="6"/>
    </row>
    <row r="50" spans="1:4" x14ac:dyDescent="0.25">
      <c r="A50" t="s">
        <v>1220</v>
      </c>
      <c r="B50" s="6" t="s">
        <v>3134</v>
      </c>
      <c r="C50" s="6" t="s">
        <v>2008</v>
      </c>
      <c r="D50" s="6"/>
    </row>
    <row r="51" spans="1:4" x14ac:dyDescent="0.25">
      <c r="A51" t="s">
        <v>1221</v>
      </c>
      <c r="B51" s="6" t="s">
        <v>3135</v>
      </c>
      <c r="C51" s="6" t="s">
        <v>2009</v>
      </c>
      <c r="D51" s="6"/>
    </row>
    <row r="52" spans="1:4" x14ac:dyDescent="0.25">
      <c r="A52" t="s">
        <v>1222</v>
      </c>
      <c r="B52" s="6" t="s">
        <v>3136</v>
      </c>
      <c r="C52" s="6" t="s">
        <v>2010</v>
      </c>
      <c r="D52" s="6"/>
    </row>
    <row r="53" spans="1:4" x14ac:dyDescent="0.25">
      <c r="A53" t="s">
        <v>1223</v>
      </c>
      <c r="B53" s="6" t="s">
        <v>3137</v>
      </c>
      <c r="C53" s="6" t="s">
        <v>2011</v>
      </c>
      <c r="D53" s="6"/>
    </row>
    <row r="54" spans="1:4" x14ac:dyDescent="0.25">
      <c r="A54" t="s">
        <v>1224</v>
      </c>
      <c r="B54" s="6" t="s">
        <v>3138</v>
      </c>
      <c r="C54" s="6" t="s">
        <v>2012</v>
      </c>
      <c r="D54" s="6"/>
    </row>
    <row r="55" spans="1:4" x14ac:dyDescent="0.25">
      <c r="A55" t="s">
        <v>1225</v>
      </c>
      <c r="B55" s="6" t="s">
        <v>3139</v>
      </c>
      <c r="C55" s="6" t="s">
        <v>2013</v>
      </c>
      <c r="D55" s="6"/>
    </row>
    <row r="56" spans="1:4" x14ac:dyDescent="0.25">
      <c r="A56" t="s">
        <v>1226</v>
      </c>
      <c r="B56" s="6" t="s">
        <v>3140</v>
      </c>
      <c r="C56" s="6" t="s">
        <v>2014</v>
      </c>
      <c r="D56" s="6"/>
    </row>
    <row r="57" spans="1:4" x14ac:dyDescent="0.25">
      <c r="A57" t="s">
        <v>1227</v>
      </c>
      <c r="B57" s="6" t="s">
        <v>3141</v>
      </c>
      <c r="C57" s="6" t="s">
        <v>2015</v>
      </c>
      <c r="D57" s="6"/>
    </row>
    <row r="58" spans="1:4" x14ac:dyDescent="0.25">
      <c r="A58" t="s">
        <v>1228</v>
      </c>
      <c r="B58" s="6" t="s">
        <v>3142</v>
      </c>
      <c r="C58" s="6" t="s">
        <v>2016</v>
      </c>
      <c r="D58" s="6"/>
    </row>
    <row r="59" spans="1:4" x14ac:dyDescent="0.25">
      <c r="A59" t="s">
        <v>1229</v>
      </c>
      <c r="B59" s="6" t="s">
        <v>3143</v>
      </c>
      <c r="C59" s="6" t="s">
        <v>2017</v>
      </c>
      <c r="D59" s="6"/>
    </row>
    <row r="60" spans="1:4" x14ac:dyDescent="0.25">
      <c r="A60" t="s">
        <v>1230</v>
      </c>
      <c r="B60" s="6" t="s">
        <v>3144</v>
      </c>
      <c r="C60" s="6" t="s">
        <v>2018</v>
      </c>
      <c r="D60" s="6"/>
    </row>
    <row r="61" spans="1:4" x14ac:dyDescent="0.25">
      <c r="A61" t="s">
        <v>1231</v>
      </c>
      <c r="B61" s="6" t="s">
        <v>3145</v>
      </c>
      <c r="C61" s="6" t="s">
        <v>2019</v>
      </c>
      <c r="D61" s="6"/>
    </row>
    <row r="62" spans="1:4" x14ac:dyDescent="0.25">
      <c r="A62" t="s">
        <v>1232</v>
      </c>
      <c r="B62" s="6" t="s">
        <v>3146</v>
      </c>
      <c r="C62" s="6" t="s">
        <v>2020</v>
      </c>
      <c r="D62" s="6"/>
    </row>
    <row r="63" spans="1:4" x14ac:dyDescent="0.25">
      <c r="A63" t="s">
        <v>1233</v>
      </c>
      <c r="B63" s="6" t="s">
        <v>3147</v>
      </c>
      <c r="C63" s="6" t="s">
        <v>2021</v>
      </c>
      <c r="D63" s="6"/>
    </row>
    <row r="64" spans="1:4" x14ac:dyDescent="0.25">
      <c r="A64" t="s">
        <v>1234</v>
      </c>
      <c r="B64" s="6" t="s">
        <v>3148</v>
      </c>
      <c r="C64" s="6" t="s">
        <v>2022</v>
      </c>
      <c r="D64" s="6"/>
    </row>
    <row r="65" spans="1:4" x14ac:dyDescent="0.25">
      <c r="A65" t="s">
        <v>1235</v>
      </c>
      <c r="B65" s="6" t="s">
        <v>3149</v>
      </c>
      <c r="C65" s="6" t="s">
        <v>2023</v>
      </c>
      <c r="D65" s="6"/>
    </row>
    <row r="66" spans="1:4" x14ac:dyDescent="0.25">
      <c r="A66" t="s">
        <v>1236</v>
      </c>
      <c r="B66" s="6" t="s">
        <v>3150</v>
      </c>
      <c r="C66" s="6" t="s">
        <v>2024</v>
      </c>
      <c r="D66" s="6"/>
    </row>
    <row r="67" spans="1:4" x14ac:dyDescent="0.25">
      <c r="A67" t="s">
        <v>1237</v>
      </c>
      <c r="B67" s="6" t="s">
        <v>3151</v>
      </c>
      <c r="C67" s="6" t="s">
        <v>2025</v>
      </c>
      <c r="D67" s="6"/>
    </row>
    <row r="68" spans="1:4" x14ac:dyDescent="0.25">
      <c r="A68" t="s">
        <v>1238</v>
      </c>
      <c r="B68" s="6" t="s">
        <v>3152</v>
      </c>
      <c r="C68" s="6" t="s">
        <v>2026</v>
      </c>
      <c r="D68" s="6"/>
    </row>
    <row r="69" spans="1:4" x14ac:dyDescent="0.25">
      <c r="A69" t="s">
        <v>1239</v>
      </c>
      <c r="B69" s="6" t="s">
        <v>3153</v>
      </c>
      <c r="C69" s="6" t="s">
        <v>2027</v>
      </c>
      <c r="D69" s="6"/>
    </row>
    <row r="70" spans="1:4" x14ac:dyDescent="0.25">
      <c r="A70" t="s">
        <v>1240</v>
      </c>
      <c r="B70" s="6" t="s">
        <v>3154</v>
      </c>
      <c r="C70" s="6" t="s">
        <v>2028</v>
      </c>
      <c r="D70" s="6"/>
    </row>
    <row r="71" spans="1:4" x14ac:dyDescent="0.25">
      <c r="A71" t="s">
        <v>1241</v>
      </c>
      <c r="B71" s="6" t="s">
        <v>3155</v>
      </c>
      <c r="C71" s="6" t="s">
        <v>2029</v>
      </c>
      <c r="D71" s="6"/>
    </row>
    <row r="72" spans="1:4" x14ac:dyDescent="0.25">
      <c r="A72" t="s">
        <v>1242</v>
      </c>
      <c r="B72" s="6" t="s">
        <v>3156</v>
      </c>
      <c r="C72" s="6" t="s">
        <v>2030</v>
      </c>
      <c r="D72" s="6"/>
    </row>
    <row r="73" spans="1:4" x14ac:dyDescent="0.25">
      <c r="A73" t="s">
        <v>1243</v>
      </c>
      <c r="B73" s="6" t="s">
        <v>3157</v>
      </c>
      <c r="C73" s="6" t="s">
        <v>2031</v>
      </c>
      <c r="D73" s="6"/>
    </row>
    <row r="74" spans="1:4" x14ac:dyDescent="0.25">
      <c r="A74" t="s">
        <v>1244</v>
      </c>
      <c r="B74" s="6" t="s">
        <v>3158</v>
      </c>
      <c r="C74" s="6" t="s">
        <v>2032</v>
      </c>
      <c r="D74" s="6"/>
    </row>
    <row r="75" spans="1:4" x14ac:dyDescent="0.25">
      <c r="A75" t="s">
        <v>1245</v>
      </c>
      <c r="B75" s="6" t="s">
        <v>3159</v>
      </c>
      <c r="C75" s="6" t="s">
        <v>2033</v>
      </c>
      <c r="D75" s="6"/>
    </row>
    <row r="76" spans="1:4" x14ac:dyDescent="0.25">
      <c r="A76" t="s">
        <v>1246</v>
      </c>
      <c r="B76" s="6" t="s">
        <v>3160</v>
      </c>
      <c r="C76" s="6" t="s">
        <v>2034</v>
      </c>
      <c r="D76" s="6"/>
    </row>
    <row r="77" spans="1:4" x14ac:dyDescent="0.25">
      <c r="A77" t="s">
        <v>1247</v>
      </c>
      <c r="B77" s="6" t="s">
        <v>3161</v>
      </c>
      <c r="C77" s="6" t="s">
        <v>2035</v>
      </c>
      <c r="D77" s="6"/>
    </row>
    <row r="78" spans="1:4" x14ac:dyDescent="0.25">
      <c r="A78" t="s">
        <v>1248</v>
      </c>
      <c r="B78" s="6" t="s">
        <v>3162</v>
      </c>
      <c r="C78" s="6" t="s">
        <v>2036</v>
      </c>
      <c r="D78" s="6"/>
    </row>
    <row r="79" spans="1:4" x14ac:dyDescent="0.25">
      <c r="A79" t="s">
        <v>1249</v>
      </c>
      <c r="B79" s="6" t="s">
        <v>3163</v>
      </c>
      <c r="C79" s="6" t="s">
        <v>2037</v>
      </c>
      <c r="D79" s="6"/>
    </row>
    <row r="80" spans="1:4" x14ac:dyDescent="0.25">
      <c r="A80" t="s">
        <v>1250</v>
      </c>
      <c r="B80" s="6" t="s">
        <v>3164</v>
      </c>
      <c r="C80" s="6" t="s">
        <v>2038</v>
      </c>
      <c r="D80" s="6"/>
    </row>
    <row r="81" spans="1:4" x14ac:dyDescent="0.25">
      <c r="A81" t="s">
        <v>1251</v>
      </c>
      <c r="B81" s="6" t="s">
        <v>3165</v>
      </c>
      <c r="C81" s="6" t="s">
        <v>2039</v>
      </c>
      <c r="D81" s="6"/>
    </row>
    <row r="82" spans="1:4" x14ac:dyDescent="0.25">
      <c r="A82" t="s">
        <v>1252</v>
      </c>
      <c r="B82" s="6" t="s">
        <v>3166</v>
      </c>
      <c r="C82" s="6" t="s">
        <v>2040</v>
      </c>
      <c r="D82" s="6"/>
    </row>
    <row r="83" spans="1:4" x14ac:dyDescent="0.25">
      <c r="A83" t="s">
        <v>1253</v>
      </c>
      <c r="B83" s="6" t="s">
        <v>3167</v>
      </c>
      <c r="C83" s="6" t="s">
        <v>2041</v>
      </c>
      <c r="D83" s="6"/>
    </row>
    <row r="84" spans="1:4" x14ac:dyDescent="0.25">
      <c r="A84" t="s">
        <v>1254</v>
      </c>
      <c r="B84" s="6" t="s">
        <v>3168</v>
      </c>
      <c r="C84" s="6" t="s">
        <v>2042</v>
      </c>
      <c r="D84" s="6"/>
    </row>
    <row r="85" spans="1:4" x14ac:dyDescent="0.25">
      <c r="A85" t="s">
        <v>1255</v>
      </c>
      <c r="B85" s="6" t="s">
        <v>3169</v>
      </c>
      <c r="C85" s="6" t="s">
        <v>2043</v>
      </c>
      <c r="D85" s="6"/>
    </row>
    <row r="86" spans="1:4" x14ac:dyDescent="0.25">
      <c r="A86" t="s">
        <v>1256</v>
      </c>
      <c r="B86" s="6" t="s">
        <v>3170</v>
      </c>
      <c r="C86" s="6" t="s">
        <v>2044</v>
      </c>
      <c r="D86" s="6"/>
    </row>
    <row r="87" spans="1:4" x14ac:dyDescent="0.25">
      <c r="A87" t="s">
        <v>1257</v>
      </c>
      <c r="B87" s="6" t="s">
        <v>3171</v>
      </c>
      <c r="C87" s="6" t="s">
        <v>2046</v>
      </c>
      <c r="D87" s="6"/>
    </row>
    <row r="88" spans="1:4" x14ac:dyDescent="0.25">
      <c r="A88" t="s">
        <v>1258</v>
      </c>
      <c r="B88" s="6" t="s">
        <v>3172</v>
      </c>
      <c r="C88" s="6" t="s">
        <v>2047</v>
      </c>
      <c r="D88" s="6"/>
    </row>
    <row r="89" spans="1:4" x14ac:dyDescent="0.25">
      <c r="A89" t="s">
        <v>1259</v>
      </c>
      <c r="B89" s="6" t="s">
        <v>3173</v>
      </c>
      <c r="C89" s="6" t="s">
        <v>2048</v>
      </c>
      <c r="D89" s="6"/>
    </row>
    <row r="90" spans="1:4" x14ac:dyDescent="0.25">
      <c r="A90" t="s">
        <v>1260</v>
      </c>
      <c r="B90" s="6" t="s">
        <v>3174</v>
      </c>
      <c r="C90" s="6" t="s">
        <v>2049</v>
      </c>
      <c r="D90" s="6"/>
    </row>
    <row r="91" spans="1:4" x14ac:dyDescent="0.25">
      <c r="A91" t="s">
        <v>1261</v>
      </c>
      <c r="B91" s="6" t="s">
        <v>3175</v>
      </c>
      <c r="C91" s="6" t="s">
        <v>2050</v>
      </c>
      <c r="D91" s="6"/>
    </row>
    <row r="92" spans="1:4" x14ac:dyDescent="0.25">
      <c r="A92" t="s">
        <v>1262</v>
      </c>
      <c r="B92" s="6" t="s">
        <v>3176</v>
      </c>
      <c r="C92" s="6" t="s">
        <v>2045</v>
      </c>
      <c r="D92" s="6"/>
    </row>
    <row r="93" spans="1:4" x14ac:dyDescent="0.25">
      <c r="A93" t="s">
        <v>1263</v>
      </c>
      <c r="B93" s="6" t="s">
        <v>3177</v>
      </c>
      <c r="C93" s="6" t="s">
        <v>2051</v>
      </c>
      <c r="D93" s="6"/>
    </row>
    <row r="94" spans="1:4" x14ac:dyDescent="0.25">
      <c r="A94" t="s">
        <v>1264</v>
      </c>
      <c r="B94" s="6" t="s">
        <v>3178</v>
      </c>
      <c r="C94" s="6" t="s">
        <v>2052</v>
      </c>
      <c r="D94" s="6"/>
    </row>
    <row r="95" spans="1:4" x14ac:dyDescent="0.25">
      <c r="A95" t="s">
        <v>468</v>
      </c>
      <c r="B95" s="6" t="s">
        <v>468</v>
      </c>
      <c r="C95" t="s">
        <v>1496</v>
      </c>
      <c r="D95" s="6"/>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DFAD96-BD83-43D6-8897-99D0B3904BE9}">
  <dimension ref="A1:C80"/>
  <sheetViews>
    <sheetView topLeftCell="A58" workbookViewId="0">
      <selection activeCell="B3" sqref="B3:B79"/>
    </sheetView>
  </sheetViews>
  <sheetFormatPr defaultRowHeight="15" x14ac:dyDescent="0.25"/>
  <cols>
    <col min="1" max="1" width="36.28515625" bestFit="1" customWidth="1"/>
    <col min="2" max="2" width="36.28515625" style="6" customWidth="1"/>
    <col min="3" max="3" width="104.5703125" bestFit="1" customWidth="1"/>
    <col min="4" max="4" width="47.85546875" bestFit="1" customWidth="1"/>
  </cols>
  <sheetData>
    <row r="1" spans="1:3" ht="15.75" x14ac:dyDescent="0.25">
      <c r="A1" s="1" t="s">
        <v>565</v>
      </c>
      <c r="B1" s="1" t="s">
        <v>3024</v>
      </c>
      <c r="C1" s="1" t="s">
        <v>1</v>
      </c>
    </row>
    <row r="2" spans="1:3" x14ac:dyDescent="0.25">
      <c r="A2" t="s">
        <v>2</v>
      </c>
      <c r="B2" t="s">
        <v>3025</v>
      </c>
      <c r="C2" t="s">
        <v>1495</v>
      </c>
    </row>
    <row r="3" spans="1:3" x14ac:dyDescent="0.25">
      <c r="A3" t="s">
        <v>477</v>
      </c>
      <c r="B3" t="s">
        <v>477</v>
      </c>
      <c r="C3" s="6" t="s">
        <v>1548</v>
      </c>
    </row>
    <row r="4" spans="1:3" s="6" customFormat="1" x14ac:dyDescent="0.25">
      <c r="A4" s="6" t="s">
        <v>2634</v>
      </c>
      <c r="B4" s="6" t="s">
        <v>2634</v>
      </c>
      <c r="C4" s="6" t="s">
        <v>2636</v>
      </c>
    </row>
    <row r="5" spans="1:3" s="6" customFormat="1" x14ac:dyDescent="0.25">
      <c r="A5" s="6" t="s">
        <v>478</v>
      </c>
      <c r="B5" s="6" t="s">
        <v>3091</v>
      </c>
      <c r="C5" s="6" t="s">
        <v>1966</v>
      </c>
    </row>
    <row r="6" spans="1:3" s="6" customFormat="1" x14ac:dyDescent="0.25">
      <c r="A6" s="6" t="s">
        <v>2635</v>
      </c>
      <c r="B6" s="6" t="s">
        <v>3092</v>
      </c>
      <c r="C6" s="6" t="s">
        <v>2637</v>
      </c>
    </row>
    <row r="7" spans="1:3" x14ac:dyDescent="0.25">
      <c r="A7" t="s">
        <v>30</v>
      </c>
      <c r="B7" t="s">
        <v>30</v>
      </c>
      <c r="C7" s="6" t="s">
        <v>1542</v>
      </c>
    </row>
    <row r="8" spans="1:3" x14ac:dyDescent="0.25">
      <c r="A8" t="s">
        <v>31</v>
      </c>
      <c r="B8" t="s">
        <v>31</v>
      </c>
      <c r="C8" s="6" t="s">
        <v>1543</v>
      </c>
    </row>
    <row r="9" spans="1:3" x14ac:dyDescent="0.25">
      <c r="A9" t="s">
        <v>583</v>
      </c>
      <c r="B9" t="s">
        <v>3207</v>
      </c>
      <c r="C9" s="6" t="s">
        <v>1895</v>
      </c>
    </row>
    <row r="10" spans="1:3" x14ac:dyDescent="0.25">
      <c r="A10" t="s">
        <v>584</v>
      </c>
      <c r="B10" t="s">
        <v>3208</v>
      </c>
      <c r="C10" s="6" t="s">
        <v>1896</v>
      </c>
    </row>
    <row r="11" spans="1:3" x14ac:dyDescent="0.25">
      <c r="A11" t="s">
        <v>585</v>
      </c>
      <c r="B11" t="s">
        <v>3209</v>
      </c>
      <c r="C11" s="6" t="s">
        <v>1897</v>
      </c>
    </row>
    <row r="12" spans="1:3" x14ac:dyDescent="0.25">
      <c r="A12" t="s">
        <v>586</v>
      </c>
      <c r="B12" t="s">
        <v>3210</v>
      </c>
      <c r="C12" s="6" t="s">
        <v>1898</v>
      </c>
    </row>
    <row r="13" spans="1:3" x14ac:dyDescent="0.25">
      <c r="A13" t="s">
        <v>587</v>
      </c>
      <c r="B13" t="s">
        <v>3211</v>
      </c>
      <c r="C13" s="6" t="s">
        <v>1899</v>
      </c>
    </row>
    <row r="14" spans="1:3" x14ac:dyDescent="0.25">
      <c r="A14" t="s">
        <v>588</v>
      </c>
      <c r="B14" t="s">
        <v>3212</v>
      </c>
      <c r="C14" s="6" t="s">
        <v>1900</v>
      </c>
    </row>
    <row r="15" spans="1:3" x14ac:dyDescent="0.25">
      <c r="A15" t="s">
        <v>1265</v>
      </c>
      <c r="B15" t="s">
        <v>3214</v>
      </c>
      <c r="C15" s="6" t="s">
        <v>1901</v>
      </c>
    </row>
    <row r="16" spans="1:3" x14ac:dyDescent="0.25">
      <c r="A16" t="s">
        <v>1266</v>
      </c>
      <c r="B16" t="s">
        <v>3213</v>
      </c>
      <c r="C16" s="6" t="s">
        <v>1902</v>
      </c>
    </row>
    <row r="17" spans="1:3" x14ac:dyDescent="0.25">
      <c r="A17" t="s">
        <v>1267</v>
      </c>
      <c r="B17" t="s">
        <v>3179</v>
      </c>
      <c r="C17" t="s">
        <v>1903</v>
      </c>
    </row>
    <row r="18" spans="1:3" x14ac:dyDescent="0.25">
      <c r="A18" t="s">
        <v>1268</v>
      </c>
      <c r="B18" t="s">
        <v>3180</v>
      </c>
      <c r="C18" t="s">
        <v>1904</v>
      </c>
    </row>
    <row r="19" spans="1:3" x14ac:dyDescent="0.25">
      <c r="A19" t="s">
        <v>1269</v>
      </c>
      <c r="B19" t="s">
        <v>3215</v>
      </c>
      <c r="C19" t="s">
        <v>1905</v>
      </c>
    </row>
    <row r="20" spans="1:3" x14ac:dyDescent="0.25">
      <c r="A20" t="s">
        <v>1270</v>
      </c>
      <c r="B20" t="s">
        <v>3181</v>
      </c>
      <c r="C20" t="s">
        <v>1906</v>
      </c>
    </row>
    <row r="21" spans="1:3" x14ac:dyDescent="0.25">
      <c r="A21" t="s">
        <v>1271</v>
      </c>
      <c r="B21" t="s">
        <v>3216</v>
      </c>
      <c r="C21" t="s">
        <v>1907</v>
      </c>
    </row>
    <row r="22" spans="1:3" x14ac:dyDescent="0.25">
      <c r="A22" t="s">
        <v>1272</v>
      </c>
      <c r="B22" t="s">
        <v>3217</v>
      </c>
      <c r="C22" t="s">
        <v>1908</v>
      </c>
    </row>
    <row r="23" spans="1:3" x14ac:dyDescent="0.25">
      <c r="A23" t="s">
        <v>1273</v>
      </c>
      <c r="B23" t="s">
        <v>3218</v>
      </c>
      <c r="C23" t="s">
        <v>1909</v>
      </c>
    </row>
    <row r="24" spans="1:3" x14ac:dyDescent="0.25">
      <c r="A24" t="s">
        <v>1274</v>
      </c>
      <c r="B24" t="s">
        <v>3219</v>
      </c>
      <c r="C24" t="s">
        <v>1910</v>
      </c>
    </row>
    <row r="25" spans="1:3" x14ac:dyDescent="0.25">
      <c r="A25" t="s">
        <v>555</v>
      </c>
      <c r="B25" t="s">
        <v>3182</v>
      </c>
      <c r="C25" t="s">
        <v>1911</v>
      </c>
    </row>
    <row r="26" spans="1:3" x14ac:dyDescent="0.25">
      <c r="A26" t="s">
        <v>1275</v>
      </c>
      <c r="B26" t="s">
        <v>3183</v>
      </c>
      <c r="C26" t="s">
        <v>1912</v>
      </c>
    </row>
    <row r="27" spans="1:3" x14ac:dyDescent="0.25">
      <c r="A27" t="s">
        <v>1276</v>
      </c>
      <c r="B27" t="s">
        <v>3184</v>
      </c>
      <c r="C27" t="s">
        <v>1913</v>
      </c>
    </row>
    <row r="28" spans="1:3" x14ac:dyDescent="0.25">
      <c r="A28" t="s">
        <v>1277</v>
      </c>
      <c r="B28" t="s">
        <v>3220</v>
      </c>
      <c r="C28" t="s">
        <v>1914</v>
      </c>
    </row>
    <row r="29" spans="1:3" x14ac:dyDescent="0.25">
      <c r="A29" t="s">
        <v>1278</v>
      </c>
      <c r="B29" t="s">
        <v>3185</v>
      </c>
      <c r="C29" t="s">
        <v>1915</v>
      </c>
    </row>
    <row r="30" spans="1:3" x14ac:dyDescent="0.25">
      <c r="A30" t="s">
        <v>1279</v>
      </c>
      <c r="B30" t="s">
        <v>3223</v>
      </c>
      <c r="C30" t="s">
        <v>1916</v>
      </c>
    </row>
    <row r="31" spans="1:3" x14ac:dyDescent="0.25">
      <c r="A31" t="s">
        <v>1280</v>
      </c>
      <c r="B31" t="s">
        <v>3221</v>
      </c>
      <c r="C31" t="s">
        <v>1917</v>
      </c>
    </row>
    <row r="32" spans="1:3" x14ac:dyDescent="0.25">
      <c r="A32" t="s">
        <v>1281</v>
      </c>
      <c r="B32" t="s">
        <v>3224</v>
      </c>
      <c r="C32" t="s">
        <v>1918</v>
      </c>
    </row>
    <row r="33" spans="1:3" x14ac:dyDescent="0.25">
      <c r="A33" t="s">
        <v>1282</v>
      </c>
      <c r="B33" t="s">
        <v>3222</v>
      </c>
      <c r="C33" t="s">
        <v>1919</v>
      </c>
    </row>
    <row r="34" spans="1:3" x14ac:dyDescent="0.25">
      <c r="A34" t="s">
        <v>556</v>
      </c>
      <c r="B34" t="s">
        <v>3186</v>
      </c>
      <c r="C34" t="s">
        <v>1920</v>
      </c>
    </row>
    <row r="35" spans="1:3" x14ac:dyDescent="0.25">
      <c r="A35" t="s">
        <v>1283</v>
      </c>
      <c r="B35" t="s">
        <v>3187</v>
      </c>
      <c r="C35" t="s">
        <v>1921</v>
      </c>
    </row>
    <row r="36" spans="1:3" x14ac:dyDescent="0.25">
      <c r="A36" t="s">
        <v>1284</v>
      </c>
      <c r="B36" t="s">
        <v>3188</v>
      </c>
      <c r="C36" t="s">
        <v>1922</v>
      </c>
    </row>
    <row r="37" spans="1:3" x14ac:dyDescent="0.25">
      <c r="A37" t="s">
        <v>1285</v>
      </c>
      <c r="B37" t="s">
        <v>3225</v>
      </c>
      <c r="C37" t="s">
        <v>1923</v>
      </c>
    </row>
    <row r="38" spans="1:3" x14ac:dyDescent="0.25">
      <c r="A38" t="s">
        <v>1286</v>
      </c>
      <c r="B38" t="s">
        <v>3189</v>
      </c>
      <c r="C38" t="s">
        <v>1924</v>
      </c>
    </row>
    <row r="39" spans="1:3" x14ac:dyDescent="0.25">
      <c r="A39" t="s">
        <v>1287</v>
      </c>
      <c r="B39" t="s">
        <v>3228</v>
      </c>
      <c r="C39" t="s">
        <v>1925</v>
      </c>
    </row>
    <row r="40" spans="1:3" x14ac:dyDescent="0.25">
      <c r="A40" t="s">
        <v>1288</v>
      </c>
      <c r="B40" t="s">
        <v>3226</v>
      </c>
      <c r="C40" t="s">
        <v>1926</v>
      </c>
    </row>
    <row r="41" spans="1:3" x14ac:dyDescent="0.25">
      <c r="A41" t="s">
        <v>1289</v>
      </c>
      <c r="B41" t="s">
        <v>3229</v>
      </c>
      <c r="C41" t="s">
        <v>1927</v>
      </c>
    </row>
    <row r="42" spans="1:3" x14ac:dyDescent="0.25">
      <c r="A42" t="s">
        <v>1290</v>
      </c>
      <c r="B42" t="s">
        <v>3227</v>
      </c>
      <c r="C42" t="s">
        <v>1928</v>
      </c>
    </row>
    <row r="43" spans="1:3" x14ac:dyDescent="0.25">
      <c r="A43" t="s">
        <v>557</v>
      </c>
      <c r="B43" t="s">
        <v>3190</v>
      </c>
      <c r="C43" t="s">
        <v>1929</v>
      </c>
    </row>
    <row r="44" spans="1:3" x14ac:dyDescent="0.25">
      <c r="A44" t="s">
        <v>1291</v>
      </c>
      <c r="B44" t="s">
        <v>3191</v>
      </c>
      <c r="C44" t="s">
        <v>1930</v>
      </c>
    </row>
    <row r="45" spans="1:3" x14ac:dyDescent="0.25">
      <c r="A45" t="s">
        <v>1292</v>
      </c>
      <c r="B45" t="s">
        <v>3192</v>
      </c>
      <c r="C45" t="s">
        <v>1931</v>
      </c>
    </row>
    <row r="46" spans="1:3" x14ac:dyDescent="0.25">
      <c r="A46" t="s">
        <v>1293</v>
      </c>
      <c r="B46" t="s">
        <v>3230</v>
      </c>
      <c r="C46" t="s">
        <v>1932</v>
      </c>
    </row>
    <row r="47" spans="1:3" x14ac:dyDescent="0.25">
      <c r="A47" t="s">
        <v>1294</v>
      </c>
      <c r="B47" t="s">
        <v>3193</v>
      </c>
      <c r="C47" t="s">
        <v>1933</v>
      </c>
    </row>
    <row r="48" spans="1:3" x14ac:dyDescent="0.25">
      <c r="A48" t="s">
        <v>1295</v>
      </c>
      <c r="B48" t="s">
        <v>3234</v>
      </c>
      <c r="C48" t="s">
        <v>1934</v>
      </c>
    </row>
    <row r="49" spans="1:3" x14ac:dyDescent="0.25">
      <c r="A49" t="s">
        <v>1296</v>
      </c>
      <c r="B49" t="s">
        <v>3231</v>
      </c>
      <c r="C49" t="s">
        <v>1935</v>
      </c>
    </row>
    <row r="50" spans="1:3" x14ac:dyDescent="0.25">
      <c r="A50" t="s">
        <v>1297</v>
      </c>
      <c r="B50" t="s">
        <v>3233</v>
      </c>
      <c r="C50" t="s">
        <v>1936</v>
      </c>
    </row>
    <row r="51" spans="1:3" x14ac:dyDescent="0.25">
      <c r="A51" t="s">
        <v>1298</v>
      </c>
      <c r="B51" t="s">
        <v>3232</v>
      </c>
      <c r="C51" t="s">
        <v>1937</v>
      </c>
    </row>
    <row r="52" spans="1:3" x14ac:dyDescent="0.25">
      <c r="A52" t="s">
        <v>558</v>
      </c>
      <c r="B52" t="s">
        <v>3194</v>
      </c>
      <c r="C52" t="s">
        <v>1938</v>
      </c>
    </row>
    <row r="53" spans="1:3" x14ac:dyDescent="0.25">
      <c r="A53" t="s">
        <v>1299</v>
      </c>
      <c r="B53" t="s">
        <v>3195</v>
      </c>
      <c r="C53" t="s">
        <v>1939</v>
      </c>
    </row>
    <row r="54" spans="1:3" x14ac:dyDescent="0.25">
      <c r="A54" t="s">
        <v>1300</v>
      </c>
      <c r="B54" t="s">
        <v>3196</v>
      </c>
      <c r="C54" t="s">
        <v>1940</v>
      </c>
    </row>
    <row r="55" spans="1:3" x14ac:dyDescent="0.25">
      <c r="A55" t="s">
        <v>1301</v>
      </c>
      <c r="B55" t="s">
        <v>3235</v>
      </c>
      <c r="C55" t="s">
        <v>1941</v>
      </c>
    </row>
    <row r="56" spans="1:3" x14ac:dyDescent="0.25">
      <c r="A56" t="s">
        <v>1302</v>
      </c>
      <c r="B56" t="s">
        <v>3197</v>
      </c>
      <c r="C56" t="s">
        <v>1942</v>
      </c>
    </row>
    <row r="57" spans="1:3" x14ac:dyDescent="0.25">
      <c r="A57" t="s">
        <v>1303</v>
      </c>
      <c r="B57" t="s">
        <v>3236</v>
      </c>
      <c r="C57" t="s">
        <v>1943</v>
      </c>
    </row>
    <row r="58" spans="1:3" x14ac:dyDescent="0.25">
      <c r="A58" t="s">
        <v>1304</v>
      </c>
      <c r="B58" t="s">
        <v>3238</v>
      </c>
      <c r="C58" t="s">
        <v>1944</v>
      </c>
    </row>
    <row r="59" spans="1:3" x14ac:dyDescent="0.25">
      <c r="A59" t="s">
        <v>1305</v>
      </c>
      <c r="B59" t="s">
        <v>3237</v>
      </c>
      <c r="C59" t="s">
        <v>1945</v>
      </c>
    </row>
    <row r="60" spans="1:3" x14ac:dyDescent="0.25">
      <c r="A60" t="s">
        <v>1306</v>
      </c>
      <c r="B60" t="s">
        <v>3239</v>
      </c>
      <c r="C60" t="s">
        <v>1946</v>
      </c>
    </row>
    <row r="61" spans="1:3" x14ac:dyDescent="0.25">
      <c r="A61" t="s">
        <v>559</v>
      </c>
      <c r="B61" t="s">
        <v>3198</v>
      </c>
      <c r="C61" t="s">
        <v>1947</v>
      </c>
    </row>
    <row r="62" spans="1:3" x14ac:dyDescent="0.25">
      <c r="A62" t="s">
        <v>1307</v>
      </c>
      <c r="B62" t="s">
        <v>3199</v>
      </c>
      <c r="C62" t="s">
        <v>1948</v>
      </c>
    </row>
    <row r="63" spans="1:3" x14ac:dyDescent="0.25">
      <c r="A63" t="s">
        <v>1308</v>
      </c>
      <c r="B63" t="s">
        <v>3200</v>
      </c>
      <c r="C63" t="s">
        <v>1949</v>
      </c>
    </row>
    <row r="64" spans="1:3" x14ac:dyDescent="0.25">
      <c r="A64" t="s">
        <v>1309</v>
      </c>
      <c r="B64" t="s">
        <v>3240</v>
      </c>
      <c r="C64" t="s">
        <v>1950</v>
      </c>
    </row>
    <row r="65" spans="1:3" x14ac:dyDescent="0.25">
      <c r="A65" t="s">
        <v>1310</v>
      </c>
      <c r="B65" t="s">
        <v>3201</v>
      </c>
      <c r="C65" t="s">
        <v>1951</v>
      </c>
    </row>
    <row r="66" spans="1:3" x14ac:dyDescent="0.25">
      <c r="A66" t="s">
        <v>1311</v>
      </c>
      <c r="B66" t="s">
        <v>3243</v>
      </c>
      <c r="C66" t="s">
        <v>1952</v>
      </c>
    </row>
    <row r="67" spans="1:3" x14ac:dyDescent="0.25">
      <c r="A67" t="s">
        <v>1312</v>
      </c>
      <c r="B67" t="s">
        <v>3241</v>
      </c>
      <c r="C67" t="s">
        <v>1953</v>
      </c>
    </row>
    <row r="68" spans="1:3" x14ac:dyDescent="0.25">
      <c r="A68" t="s">
        <v>1313</v>
      </c>
      <c r="B68" t="s">
        <v>3244</v>
      </c>
      <c r="C68" t="s">
        <v>1954</v>
      </c>
    </row>
    <row r="69" spans="1:3" x14ac:dyDescent="0.25">
      <c r="A69" t="s">
        <v>1314</v>
      </c>
      <c r="B69" t="s">
        <v>3242</v>
      </c>
      <c r="C69" t="s">
        <v>1955</v>
      </c>
    </row>
    <row r="70" spans="1:3" x14ac:dyDescent="0.25">
      <c r="A70" t="s">
        <v>560</v>
      </c>
      <c r="B70" t="s">
        <v>3202</v>
      </c>
      <c r="C70" t="s">
        <v>1956</v>
      </c>
    </row>
    <row r="71" spans="1:3" x14ac:dyDescent="0.25">
      <c r="A71" t="s">
        <v>1315</v>
      </c>
      <c r="B71" t="s">
        <v>3203</v>
      </c>
      <c r="C71" t="s">
        <v>1957</v>
      </c>
    </row>
    <row r="72" spans="1:3" x14ac:dyDescent="0.25">
      <c r="A72" t="s">
        <v>1316</v>
      </c>
      <c r="B72" t="s">
        <v>3204</v>
      </c>
      <c r="C72" t="s">
        <v>1958</v>
      </c>
    </row>
    <row r="73" spans="1:3" x14ac:dyDescent="0.25">
      <c r="A73" t="s">
        <v>1317</v>
      </c>
      <c r="B73" t="s">
        <v>3245</v>
      </c>
      <c r="C73" t="s">
        <v>1959</v>
      </c>
    </row>
    <row r="74" spans="1:3" x14ac:dyDescent="0.25">
      <c r="A74" t="s">
        <v>1318</v>
      </c>
      <c r="B74" t="s">
        <v>3205</v>
      </c>
      <c r="C74" t="s">
        <v>1960</v>
      </c>
    </row>
    <row r="75" spans="1:3" x14ac:dyDescent="0.25">
      <c r="A75" t="s">
        <v>1319</v>
      </c>
      <c r="B75" t="s">
        <v>3248</v>
      </c>
      <c r="C75" t="s">
        <v>1961</v>
      </c>
    </row>
    <row r="76" spans="1:3" x14ac:dyDescent="0.25">
      <c r="A76" t="s">
        <v>1320</v>
      </c>
      <c r="B76" t="s">
        <v>3246</v>
      </c>
      <c r="C76" t="s">
        <v>1962</v>
      </c>
    </row>
    <row r="77" spans="1:3" x14ac:dyDescent="0.25">
      <c r="A77" t="s">
        <v>1321</v>
      </c>
      <c r="B77" t="s">
        <v>3249</v>
      </c>
      <c r="C77" t="s">
        <v>1963</v>
      </c>
    </row>
    <row r="78" spans="1:3" x14ac:dyDescent="0.25">
      <c r="A78" t="s">
        <v>1322</v>
      </c>
      <c r="B78" t="s">
        <v>3247</v>
      </c>
      <c r="C78" t="s">
        <v>1964</v>
      </c>
    </row>
    <row r="79" spans="1:3" x14ac:dyDescent="0.25">
      <c r="A79" t="s">
        <v>561</v>
      </c>
      <c r="B79" t="s">
        <v>3206</v>
      </c>
      <c r="C79" t="s">
        <v>1965</v>
      </c>
    </row>
    <row r="80" spans="1:3" x14ac:dyDescent="0.25">
      <c r="A80" t="s">
        <v>468</v>
      </c>
      <c r="B80" t="s">
        <v>468</v>
      </c>
      <c r="C80" t="s">
        <v>1496</v>
      </c>
    </row>
  </sheetData>
  <conditionalFormatting sqref="D81:D1048576 B2:B80 D1">
    <cfRule type="duplicateValues" dxfId="1" priority="1"/>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0A1940-717C-477F-91BD-B52776ADB2A4}">
  <dimension ref="A1:C142"/>
  <sheetViews>
    <sheetView topLeftCell="A139" zoomScaleNormal="100" workbookViewId="0">
      <selection activeCell="B3" sqref="B3:B141"/>
    </sheetView>
  </sheetViews>
  <sheetFormatPr defaultRowHeight="15" x14ac:dyDescent="0.25"/>
  <cols>
    <col min="1" max="1" width="46.85546875" bestFit="1" customWidth="1"/>
    <col min="2" max="2" width="46.85546875" style="6" customWidth="1"/>
    <col min="3" max="3" width="104.5703125" bestFit="1" customWidth="1"/>
    <col min="4" max="4" width="33.5703125" customWidth="1"/>
  </cols>
  <sheetData>
    <row r="1" spans="1:3" ht="15.75" x14ac:dyDescent="0.25">
      <c r="A1" s="1" t="s">
        <v>565</v>
      </c>
      <c r="B1" s="1" t="s">
        <v>3024</v>
      </c>
      <c r="C1" s="1" t="s">
        <v>1</v>
      </c>
    </row>
    <row r="2" spans="1:3" x14ac:dyDescent="0.25">
      <c r="A2" t="s">
        <v>2</v>
      </c>
      <c r="B2" t="s">
        <v>3025</v>
      </c>
      <c r="C2" t="s">
        <v>1766</v>
      </c>
    </row>
    <row r="3" spans="1:3" x14ac:dyDescent="0.25">
      <c r="A3" t="s">
        <v>477</v>
      </c>
      <c r="B3" t="s">
        <v>477</v>
      </c>
      <c r="C3" s="6" t="s">
        <v>1548</v>
      </c>
    </row>
    <row r="4" spans="1:3" s="6" customFormat="1" x14ac:dyDescent="0.25">
      <c r="A4" s="6" t="s">
        <v>2634</v>
      </c>
      <c r="B4" s="6" t="s">
        <v>2634</v>
      </c>
      <c r="C4" s="6" t="s">
        <v>2636</v>
      </c>
    </row>
    <row r="5" spans="1:3" s="6" customFormat="1" x14ac:dyDescent="0.25">
      <c r="A5" s="6" t="s">
        <v>478</v>
      </c>
      <c r="B5" s="6" t="s">
        <v>3091</v>
      </c>
      <c r="C5" s="6" t="s">
        <v>1966</v>
      </c>
    </row>
    <row r="6" spans="1:3" s="6" customFormat="1" x14ac:dyDescent="0.25">
      <c r="A6" s="6" t="s">
        <v>2635</v>
      </c>
      <c r="B6" s="6" t="s">
        <v>3092</v>
      </c>
      <c r="C6" s="6" t="s">
        <v>2637</v>
      </c>
    </row>
    <row r="7" spans="1:3" x14ac:dyDescent="0.25">
      <c r="A7" s="6" t="s">
        <v>30</v>
      </c>
      <c r="B7" t="s">
        <v>30</v>
      </c>
      <c r="C7" s="6" t="s">
        <v>1767</v>
      </c>
    </row>
    <row r="8" spans="1:3" x14ac:dyDescent="0.25">
      <c r="A8" s="6" t="s">
        <v>31</v>
      </c>
      <c r="B8" t="s">
        <v>31</v>
      </c>
      <c r="C8" s="6" t="s">
        <v>1768</v>
      </c>
    </row>
    <row r="9" spans="1:3" x14ac:dyDescent="0.25">
      <c r="A9" t="s">
        <v>1323</v>
      </c>
      <c r="B9" t="s">
        <v>3362</v>
      </c>
      <c r="C9" s="6" t="s">
        <v>1769</v>
      </c>
    </row>
    <row r="10" spans="1:3" x14ac:dyDescent="0.25">
      <c r="A10" t="s">
        <v>1324</v>
      </c>
      <c r="B10" t="s">
        <v>3363</v>
      </c>
      <c r="C10" s="6" t="s">
        <v>1770</v>
      </c>
    </row>
    <row r="11" spans="1:3" x14ac:dyDescent="0.25">
      <c r="A11" t="s">
        <v>1325</v>
      </c>
      <c r="B11" t="s">
        <v>3364</v>
      </c>
      <c r="C11" s="6" t="s">
        <v>1771</v>
      </c>
    </row>
    <row r="12" spans="1:3" x14ac:dyDescent="0.25">
      <c r="A12" t="s">
        <v>1326</v>
      </c>
      <c r="B12" t="s">
        <v>3365</v>
      </c>
      <c r="C12" t="s">
        <v>1772</v>
      </c>
    </row>
    <row r="13" spans="1:3" x14ac:dyDescent="0.25">
      <c r="A13" t="s">
        <v>1327</v>
      </c>
      <c r="B13" t="s">
        <v>3366</v>
      </c>
      <c r="C13" t="s">
        <v>1773</v>
      </c>
    </row>
    <row r="14" spans="1:3" x14ac:dyDescent="0.25">
      <c r="A14" t="s">
        <v>1328</v>
      </c>
      <c r="B14" t="s">
        <v>3367</v>
      </c>
      <c r="C14" t="s">
        <v>1774</v>
      </c>
    </row>
    <row r="15" spans="1:3" x14ac:dyDescent="0.25">
      <c r="A15" t="s">
        <v>1329</v>
      </c>
      <c r="B15" t="s">
        <v>3368</v>
      </c>
      <c r="C15" t="s">
        <v>1775</v>
      </c>
    </row>
    <row r="16" spans="1:3" x14ac:dyDescent="0.25">
      <c r="A16" t="s">
        <v>1330</v>
      </c>
      <c r="B16" t="s">
        <v>3369</v>
      </c>
      <c r="C16" t="s">
        <v>1776</v>
      </c>
    </row>
    <row r="17" spans="1:3" x14ac:dyDescent="0.25">
      <c r="A17" t="s">
        <v>1331</v>
      </c>
      <c r="B17" t="s">
        <v>3370</v>
      </c>
      <c r="C17" t="s">
        <v>1777</v>
      </c>
    </row>
    <row r="18" spans="1:3" x14ac:dyDescent="0.25">
      <c r="A18" t="s">
        <v>1332</v>
      </c>
      <c r="B18" t="s">
        <v>3371</v>
      </c>
      <c r="C18" t="s">
        <v>1778</v>
      </c>
    </row>
    <row r="19" spans="1:3" x14ac:dyDescent="0.25">
      <c r="A19" t="s">
        <v>1333</v>
      </c>
      <c r="B19" t="s">
        <v>3372</v>
      </c>
      <c r="C19" t="s">
        <v>1779</v>
      </c>
    </row>
    <row r="20" spans="1:3" x14ac:dyDescent="0.25">
      <c r="A20" t="s">
        <v>1334</v>
      </c>
      <c r="B20" t="s">
        <v>3373</v>
      </c>
      <c r="C20" t="s">
        <v>1780</v>
      </c>
    </row>
    <row r="21" spans="1:3" x14ac:dyDescent="0.25">
      <c r="A21" t="s">
        <v>1335</v>
      </c>
      <c r="B21" t="s">
        <v>3374</v>
      </c>
      <c r="C21" t="s">
        <v>1781</v>
      </c>
    </row>
    <row r="22" spans="1:3" x14ac:dyDescent="0.25">
      <c r="A22" t="s">
        <v>1336</v>
      </c>
      <c r="B22" t="s">
        <v>3375</v>
      </c>
      <c r="C22" t="s">
        <v>1782</v>
      </c>
    </row>
    <row r="23" spans="1:3" x14ac:dyDescent="0.25">
      <c r="A23" t="s">
        <v>1337</v>
      </c>
      <c r="B23" t="s">
        <v>3250</v>
      </c>
      <c r="C23" t="s">
        <v>1783</v>
      </c>
    </row>
    <row r="24" spans="1:3" x14ac:dyDescent="0.25">
      <c r="A24" t="s">
        <v>1338</v>
      </c>
      <c r="B24" t="s">
        <v>3251</v>
      </c>
      <c r="C24" t="s">
        <v>1784</v>
      </c>
    </row>
    <row r="25" spans="1:3" x14ac:dyDescent="0.25">
      <c r="A25" t="s">
        <v>1339</v>
      </c>
      <c r="B25" t="s">
        <v>3252</v>
      </c>
      <c r="C25" t="s">
        <v>1785</v>
      </c>
    </row>
    <row r="26" spans="1:3" x14ac:dyDescent="0.25">
      <c r="A26" t="s">
        <v>1340</v>
      </c>
      <c r="B26" t="s">
        <v>3253</v>
      </c>
      <c r="C26" t="s">
        <v>1786</v>
      </c>
    </row>
    <row r="27" spans="1:3" x14ac:dyDescent="0.25">
      <c r="A27" t="s">
        <v>1341</v>
      </c>
      <c r="B27" t="s">
        <v>3254</v>
      </c>
      <c r="C27" t="s">
        <v>1787</v>
      </c>
    </row>
    <row r="28" spans="1:3" x14ac:dyDescent="0.25">
      <c r="A28" t="s">
        <v>1342</v>
      </c>
      <c r="B28" t="s">
        <v>3255</v>
      </c>
      <c r="C28" t="s">
        <v>1788</v>
      </c>
    </row>
    <row r="29" spans="1:3" x14ac:dyDescent="0.25">
      <c r="A29" t="s">
        <v>1343</v>
      </c>
      <c r="B29" t="s">
        <v>3346</v>
      </c>
      <c r="C29" t="s">
        <v>1789</v>
      </c>
    </row>
    <row r="30" spans="1:3" x14ac:dyDescent="0.25">
      <c r="A30" t="s">
        <v>1344</v>
      </c>
      <c r="B30" t="s">
        <v>3256</v>
      </c>
      <c r="C30" t="s">
        <v>1790</v>
      </c>
    </row>
    <row r="31" spans="1:3" x14ac:dyDescent="0.25">
      <c r="A31" t="s">
        <v>1345</v>
      </c>
      <c r="B31" t="s">
        <v>3257</v>
      </c>
      <c r="C31" t="s">
        <v>1791</v>
      </c>
    </row>
    <row r="32" spans="1:3" x14ac:dyDescent="0.25">
      <c r="A32" t="s">
        <v>1346</v>
      </c>
      <c r="B32" t="s">
        <v>3258</v>
      </c>
      <c r="C32" t="s">
        <v>1792</v>
      </c>
    </row>
    <row r="33" spans="1:3" x14ac:dyDescent="0.25">
      <c r="A33" t="s">
        <v>1347</v>
      </c>
      <c r="B33" t="s">
        <v>3259</v>
      </c>
      <c r="C33" t="s">
        <v>1793</v>
      </c>
    </row>
    <row r="34" spans="1:3" x14ac:dyDescent="0.25">
      <c r="A34" t="s">
        <v>1348</v>
      </c>
      <c r="B34" t="s">
        <v>3260</v>
      </c>
      <c r="C34" t="s">
        <v>1794</v>
      </c>
    </row>
    <row r="35" spans="1:3" x14ac:dyDescent="0.25">
      <c r="A35" t="s">
        <v>1349</v>
      </c>
      <c r="B35" t="s">
        <v>3261</v>
      </c>
      <c r="C35" t="s">
        <v>1795</v>
      </c>
    </row>
    <row r="36" spans="1:3" x14ac:dyDescent="0.25">
      <c r="A36" t="s">
        <v>1350</v>
      </c>
      <c r="B36" t="s">
        <v>3347</v>
      </c>
      <c r="C36" t="s">
        <v>1796</v>
      </c>
    </row>
    <row r="37" spans="1:3" x14ac:dyDescent="0.25">
      <c r="A37" t="s">
        <v>1351</v>
      </c>
      <c r="B37" t="s">
        <v>3262</v>
      </c>
      <c r="C37" t="s">
        <v>1797</v>
      </c>
    </row>
    <row r="38" spans="1:3" x14ac:dyDescent="0.25">
      <c r="A38" t="s">
        <v>1352</v>
      </c>
      <c r="B38" t="s">
        <v>3263</v>
      </c>
      <c r="C38" t="s">
        <v>1798</v>
      </c>
    </row>
    <row r="39" spans="1:3" x14ac:dyDescent="0.25">
      <c r="A39" t="s">
        <v>1353</v>
      </c>
      <c r="B39" t="s">
        <v>3264</v>
      </c>
      <c r="C39" t="s">
        <v>1799</v>
      </c>
    </row>
    <row r="40" spans="1:3" x14ac:dyDescent="0.25">
      <c r="A40" t="s">
        <v>1354</v>
      </c>
      <c r="B40" t="s">
        <v>3265</v>
      </c>
      <c r="C40" t="s">
        <v>1800</v>
      </c>
    </row>
    <row r="41" spans="1:3" x14ac:dyDescent="0.25">
      <c r="A41" t="s">
        <v>1355</v>
      </c>
      <c r="B41" t="s">
        <v>3266</v>
      </c>
      <c r="C41" t="s">
        <v>1801</v>
      </c>
    </row>
    <row r="42" spans="1:3" x14ac:dyDescent="0.25">
      <c r="A42" t="s">
        <v>1356</v>
      </c>
      <c r="B42" t="s">
        <v>3267</v>
      </c>
      <c r="C42" t="s">
        <v>1802</v>
      </c>
    </row>
    <row r="43" spans="1:3" x14ac:dyDescent="0.25">
      <c r="A43" t="s">
        <v>1357</v>
      </c>
      <c r="B43" t="s">
        <v>3348</v>
      </c>
      <c r="C43" t="s">
        <v>1803</v>
      </c>
    </row>
    <row r="44" spans="1:3" x14ac:dyDescent="0.25">
      <c r="A44" t="s">
        <v>1358</v>
      </c>
      <c r="B44" t="s">
        <v>3268</v>
      </c>
      <c r="C44" t="s">
        <v>1804</v>
      </c>
    </row>
    <row r="45" spans="1:3" x14ac:dyDescent="0.25">
      <c r="A45" t="s">
        <v>1359</v>
      </c>
      <c r="B45" t="s">
        <v>3269</v>
      </c>
      <c r="C45" t="s">
        <v>1805</v>
      </c>
    </row>
    <row r="46" spans="1:3" x14ac:dyDescent="0.25">
      <c r="A46" t="s">
        <v>1360</v>
      </c>
      <c r="B46" t="s">
        <v>3270</v>
      </c>
      <c r="C46" t="s">
        <v>1806</v>
      </c>
    </row>
    <row r="47" spans="1:3" x14ac:dyDescent="0.25">
      <c r="A47" t="s">
        <v>1361</v>
      </c>
      <c r="B47" t="s">
        <v>3271</v>
      </c>
      <c r="C47" t="s">
        <v>1807</v>
      </c>
    </row>
    <row r="48" spans="1:3" x14ac:dyDescent="0.25">
      <c r="A48" t="s">
        <v>1362</v>
      </c>
      <c r="B48" t="s">
        <v>3272</v>
      </c>
      <c r="C48" t="s">
        <v>1808</v>
      </c>
    </row>
    <row r="49" spans="1:3" x14ac:dyDescent="0.25">
      <c r="A49" t="s">
        <v>1363</v>
      </c>
      <c r="B49" t="s">
        <v>3273</v>
      </c>
      <c r="C49" t="s">
        <v>1809</v>
      </c>
    </row>
    <row r="50" spans="1:3" x14ac:dyDescent="0.25">
      <c r="A50" t="s">
        <v>1364</v>
      </c>
      <c r="B50" t="s">
        <v>3349</v>
      </c>
      <c r="C50" t="s">
        <v>1810</v>
      </c>
    </row>
    <row r="51" spans="1:3" x14ac:dyDescent="0.25">
      <c r="A51" t="s">
        <v>1365</v>
      </c>
      <c r="B51" t="s">
        <v>3274</v>
      </c>
      <c r="C51" t="s">
        <v>1811</v>
      </c>
    </row>
    <row r="52" spans="1:3" x14ac:dyDescent="0.25">
      <c r="A52" t="s">
        <v>1366</v>
      </c>
      <c r="B52" t="s">
        <v>3275</v>
      </c>
      <c r="C52" t="s">
        <v>1812</v>
      </c>
    </row>
    <row r="53" spans="1:3" x14ac:dyDescent="0.25">
      <c r="A53" t="s">
        <v>1367</v>
      </c>
      <c r="B53" t="s">
        <v>3276</v>
      </c>
      <c r="C53" t="s">
        <v>1813</v>
      </c>
    </row>
    <row r="54" spans="1:3" x14ac:dyDescent="0.25">
      <c r="A54" t="s">
        <v>1368</v>
      </c>
      <c r="B54" t="s">
        <v>3277</v>
      </c>
      <c r="C54" t="s">
        <v>1814</v>
      </c>
    </row>
    <row r="55" spans="1:3" x14ac:dyDescent="0.25">
      <c r="A55" t="s">
        <v>1369</v>
      </c>
      <c r="B55" t="s">
        <v>3278</v>
      </c>
      <c r="C55" t="s">
        <v>1815</v>
      </c>
    </row>
    <row r="56" spans="1:3" x14ac:dyDescent="0.25">
      <c r="A56" t="s">
        <v>1370</v>
      </c>
      <c r="B56" t="s">
        <v>3279</v>
      </c>
      <c r="C56" t="s">
        <v>1816</v>
      </c>
    </row>
    <row r="57" spans="1:3" x14ac:dyDescent="0.25">
      <c r="A57" t="s">
        <v>1371</v>
      </c>
      <c r="B57" t="s">
        <v>3350</v>
      </c>
      <c r="C57" t="s">
        <v>1817</v>
      </c>
    </row>
    <row r="58" spans="1:3" x14ac:dyDescent="0.25">
      <c r="A58" t="s">
        <v>1372</v>
      </c>
      <c r="B58" t="s">
        <v>3280</v>
      </c>
      <c r="C58" t="s">
        <v>1818</v>
      </c>
    </row>
    <row r="59" spans="1:3" x14ac:dyDescent="0.25">
      <c r="A59" t="s">
        <v>1373</v>
      </c>
      <c r="B59" t="s">
        <v>3281</v>
      </c>
      <c r="C59" t="s">
        <v>1819</v>
      </c>
    </row>
    <row r="60" spans="1:3" x14ac:dyDescent="0.25">
      <c r="A60" t="s">
        <v>1374</v>
      </c>
      <c r="B60" t="s">
        <v>3282</v>
      </c>
      <c r="C60" t="s">
        <v>1820</v>
      </c>
    </row>
    <row r="61" spans="1:3" x14ac:dyDescent="0.25">
      <c r="A61" t="s">
        <v>1375</v>
      </c>
      <c r="B61" t="s">
        <v>3283</v>
      </c>
      <c r="C61" t="s">
        <v>1821</v>
      </c>
    </row>
    <row r="62" spans="1:3" x14ac:dyDescent="0.25">
      <c r="A62" t="s">
        <v>1376</v>
      </c>
      <c r="B62" t="s">
        <v>3284</v>
      </c>
      <c r="C62" t="s">
        <v>1822</v>
      </c>
    </row>
    <row r="63" spans="1:3" x14ac:dyDescent="0.25">
      <c r="A63" t="s">
        <v>1377</v>
      </c>
      <c r="B63" t="s">
        <v>3285</v>
      </c>
      <c r="C63" t="s">
        <v>1823</v>
      </c>
    </row>
    <row r="64" spans="1:3" x14ac:dyDescent="0.25">
      <c r="A64" t="s">
        <v>1378</v>
      </c>
      <c r="B64" t="s">
        <v>3351</v>
      </c>
      <c r="C64" t="s">
        <v>1824</v>
      </c>
    </row>
    <row r="65" spans="1:3" x14ac:dyDescent="0.25">
      <c r="A65" t="s">
        <v>1379</v>
      </c>
      <c r="B65" t="s">
        <v>3286</v>
      </c>
      <c r="C65" t="s">
        <v>1825</v>
      </c>
    </row>
    <row r="66" spans="1:3" x14ac:dyDescent="0.25">
      <c r="A66" t="s">
        <v>1380</v>
      </c>
      <c r="B66" t="s">
        <v>3287</v>
      </c>
      <c r="C66" t="s">
        <v>1826</v>
      </c>
    </row>
    <row r="67" spans="1:3" x14ac:dyDescent="0.25">
      <c r="A67" t="s">
        <v>1381</v>
      </c>
      <c r="B67" t="s">
        <v>3288</v>
      </c>
      <c r="C67" t="s">
        <v>1827</v>
      </c>
    </row>
    <row r="68" spans="1:3" x14ac:dyDescent="0.25">
      <c r="A68" t="s">
        <v>1382</v>
      </c>
      <c r="B68" t="s">
        <v>3289</v>
      </c>
      <c r="C68" t="s">
        <v>1828</v>
      </c>
    </row>
    <row r="69" spans="1:3" x14ac:dyDescent="0.25">
      <c r="A69" t="s">
        <v>1383</v>
      </c>
      <c r="B69" t="s">
        <v>3290</v>
      </c>
      <c r="C69" t="s">
        <v>1829</v>
      </c>
    </row>
    <row r="70" spans="1:3" x14ac:dyDescent="0.25">
      <c r="A70" t="s">
        <v>1384</v>
      </c>
      <c r="B70" t="s">
        <v>3291</v>
      </c>
      <c r="C70" t="s">
        <v>1830</v>
      </c>
    </row>
    <row r="71" spans="1:3" x14ac:dyDescent="0.25">
      <c r="A71" t="s">
        <v>1385</v>
      </c>
      <c r="B71" t="s">
        <v>3352</v>
      </c>
      <c r="C71" t="s">
        <v>1831</v>
      </c>
    </row>
    <row r="72" spans="1:3" x14ac:dyDescent="0.25">
      <c r="A72" t="s">
        <v>1386</v>
      </c>
      <c r="B72" t="s">
        <v>3292</v>
      </c>
      <c r="C72" t="s">
        <v>1832</v>
      </c>
    </row>
    <row r="73" spans="1:3" x14ac:dyDescent="0.25">
      <c r="A73" t="s">
        <v>1387</v>
      </c>
      <c r="B73" t="s">
        <v>3293</v>
      </c>
      <c r="C73" t="s">
        <v>1833</v>
      </c>
    </row>
    <row r="74" spans="1:3" x14ac:dyDescent="0.25">
      <c r="A74" t="s">
        <v>1388</v>
      </c>
      <c r="B74" t="s">
        <v>3294</v>
      </c>
      <c r="C74" t="s">
        <v>1834</v>
      </c>
    </row>
    <row r="75" spans="1:3" x14ac:dyDescent="0.25">
      <c r="A75" t="s">
        <v>1389</v>
      </c>
      <c r="B75" t="s">
        <v>3295</v>
      </c>
      <c r="C75" t="s">
        <v>1835</v>
      </c>
    </row>
    <row r="76" spans="1:3" x14ac:dyDescent="0.25">
      <c r="A76" t="s">
        <v>1390</v>
      </c>
      <c r="B76" t="s">
        <v>3296</v>
      </c>
      <c r="C76" t="s">
        <v>1836</v>
      </c>
    </row>
    <row r="77" spans="1:3" x14ac:dyDescent="0.25">
      <c r="A77" t="s">
        <v>1391</v>
      </c>
      <c r="B77" t="s">
        <v>3297</v>
      </c>
      <c r="C77" t="s">
        <v>1837</v>
      </c>
    </row>
    <row r="78" spans="1:3" x14ac:dyDescent="0.25">
      <c r="A78" t="s">
        <v>1392</v>
      </c>
      <c r="B78" t="s">
        <v>3353</v>
      </c>
      <c r="C78" t="s">
        <v>1838</v>
      </c>
    </row>
    <row r="79" spans="1:3" x14ac:dyDescent="0.25">
      <c r="A79" t="s">
        <v>1393</v>
      </c>
      <c r="B79" t="s">
        <v>3298</v>
      </c>
      <c r="C79" t="s">
        <v>1839</v>
      </c>
    </row>
    <row r="80" spans="1:3" x14ac:dyDescent="0.25">
      <c r="A80" t="s">
        <v>1394</v>
      </c>
      <c r="B80" t="s">
        <v>3299</v>
      </c>
      <c r="C80" t="s">
        <v>1840</v>
      </c>
    </row>
    <row r="81" spans="1:3" x14ac:dyDescent="0.25">
      <c r="A81" t="s">
        <v>1395</v>
      </c>
      <c r="B81" t="s">
        <v>3300</v>
      </c>
      <c r="C81" t="s">
        <v>1841</v>
      </c>
    </row>
    <row r="82" spans="1:3" x14ac:dyDescent="0.25">
      <c r="A82" t="s">
        <v>1396</v>
      </c>
      <c r="B82" t="s">
        <v>3301</v>
      </c>
      <c r="C82" t="s">
        <v>1842</v>
      </c>
    </row>
    <row r="83" spans="1:3" x14ac:dyDescent="0.25">
      <c r="A83" t="s">
        <v>1397</v>
      </c>
      <c r="B83" t="s">
        <v>3302</v>
      </c>
      <c r="C83" t="s">
        <v>1843</v>
      </c>
    </row>
    <row r="84" spans="1:3" x14ac:dyDescent="0.25">
      <c r="A84" t="s">
        <v>1398</v>
      </c>
      <c r="B84" t="s">
        <v>3303</v>
      </c>
      <c r="C84" t="s">
        <v>1844</v>
      </c>
    </row>
    <row r="85" spans="1:3" x14ac:dyDescent="0.25">
      <c r="A85" t="s">
        <v>1399</v>
      </c>
      <c r="B85" t="s">
        <v>3354</v>
      </c>
      <c r="C85" t="s">
        <v>1845</v>
      </c>
    </row>
    <row r="86" spans="1:3" x14ac:dyDescent="0.25">
      <c r="A86" t="s">
        <v>1400</v>
      </c>
      <c r="B86" t="s">
        <v>3304</v>
      </c>
      <c r="C86" t="s">
        <v>1846</v>
      </c>
    </row>
    <row r="87" spans="1:3" x14ac:dyDescent="0.25">
      <c r="A87" t="s">
        <v>1401</v>
      </c>
      <c r="B87" t="s">
        <v>3305</v>
      </c>
      <c r="C87" t="s">
        <v>1847</v>
      </c>
    </row>
    <row r="88" spans="1:3" x14ac:dyDescent="0.25">
      <c r="A88" t="s">
        <v>1402</v>
      </c>
      <c r="B88" t="s">
        <v>3306</v>
      </c>
      <c r="C88" t="s">
        <v>1848</v>
      </c>
    </row>
    <row r="89" spans="1:3" x14ac:dyDescent="0.25">
      <c r="A89" t="s">
        <v>1403</v>
      </c>
      <c r="B89" t="s">
        <v>3307</v>
      </c>
      <c r="C89" t="s">
        <v>1849</v>
      </c>
    </row>
    <row r="90" spans="1:3" x14ac:dyDescent="0.25">
      <c r="A90" t="s">
        <v>1404</v>
      </c>
      <c r="B90" t="s">
        <v>3308</v>
      </c>
      <c r="C90" t="s">
        <v>1850</v>
      </c>
    </row>
    <row r="91" spans="1:3" x14ac:dyDescent="0.25">
      <c r="A91" t="s">
        <v>1405</v>
      </c>
      <c r="B91" t="s">
        <v>3309</v>
      </c>
      <c r="C91" t="s">
        <v>1851</v>
      </c>
    </row>
    <row r="92" spans="1:3" x14ac:dyDescent="0.25">
      <c r="A92" t="s">
        <v>1406</v>
      </c>
      <c r="B92" t="s">
        <v>3355</v>
      </c>
      <c r="C92" t="s">
        <v>1852</v>
      </c>
    </row>
    <row r="93" spans="1:3" x14ac:dyDescent="0.25">
      <c r="A93" t="s">
        <v>1407</v>
      </c>
      <c r="B93" t="s">
        <v>3310</v>
      </c>
      <c r="C93" t="s">
        <v>1853</v>
      </c>
    </row>
    <row r="94" spans="1:3" x14ac:dyDescent="0.25">
      <c r="A94" t="s">
        <v>1408</v>
      </c>
      <c r="B94" t="s">
        <v>3311</v>
      </c>
      <c r="C94" t="s">
        <v>1854</v>
      </c>
    </row>
    <row r="95" spans="1:3" x14ac:dyDescent="0.25">
      <c r="A95" t="s">
        <v>1409</v>
      </c>
      <c r="B95" t="s">
        <v>3312</v>
      </c>
      <c r="C95" t="s">
        <v>1855</v>
      </c>
    </row>
    <row r="96" spans="1:3" x14ac:dyDescent="0.25">
      <c r="A96" t="s">
        <v>1410</v>
      </c>
      <c r="B96" t="s">
        <v>3313</v>
      </c>
      <c r="C96" t="s">
        <v>1856</v>
      </c>
    </row>
    <row r="97" spans="1:3" x14ac:dyDescent="0.25">
      <c r="A97" t="s">
        <v>1411</v>
      </c>
      <c r="B97" t="s">
        <v>3314</v>
      </c>
      <c r="C97" t="s">
        <v>1857</v>
      </c>
    </row>
    <row r="98" spans="1:3" x14ac:dyDescent="0.25">
      <c r="A98" t="s">
        <v>1412</v>
      </c>
      <c r="B98" t="s">
        <v>3315</v>
      </c>
      <c r="C98" t="s">
        <v>1858</v>
      </c>
    </row>
    <row r="99" spans="1:3" x14ac:dyDescent="0.25">
      <c r="A99" t="s">
        <v>1413</v>
      </c>
      <c r="B99" t="s">
        <v>3356</v>
      </c>
      <c r="C99" t="s">
        <v>1859</v>
      </c>
    </row>
    <row r="100" spans="1:3" x14ac:dyDescent="0.25">
      <c r="A100" t="s">
        <v>1414</v>
      </c>
      <c r="B100" t="s">
        <v>3316</v>
      </c>
      <c r="C100" t="s">
        <v>1860</v>
      </c>
    </row>
    <row r="101" spans="1:3" x14ac:dyDescent="0.25">
      <c r="A101" t="s">
        <v>1415</v>
      </c>
      <c r="B101" t="s">
        <v>3317</v>
      </c>
      <c r="C101" t="s">
        <v>1861</v>
      </c>
    </row>
    <row r="102" spans="1:3" x14ac:dyDescent="0.25">
      <c r="A102" t="s">
        <v>1416</v>
      </c>
      <c r="B102" t="s">
        <v>3318</v>
      </c>
      <c r="C102" t="s">
        <v>1862</v>
      </c>
    </row>
    <row r="103" spans="1:3" x14ac:dyDescent="0.25">
      <c r="A103" t="s">
        <v>1417</v>
      </c>
      <c r="B103" t="s">
        <v>3319</v>
      </c>
      <c r="C103" t="s">
        <v>1863</v>
      </c>
    </row>
    <row r="104" spans="1:3" x14ac:dyDescent="0.25">
      <c r="A104" t="s">
        <v>1418</v>
      </c>
      <c r="B104" t="s">
        <v>3320</v>
      </c>
      <c r="C104" t="s">
        <v>1864</v>
      </c>
    </row>
    <row r="105" spans="1:3" x14ac:dyDescent="0.25">
      <c r="A105" t="s">
        <v>1419</v>
      </c>
      <c r="B105" t="s">
        <v>3321</v>
      </c>
      <c r="C105" t="s">
        <v>1865</v>
      </c>
    </row>
    <row r="106" spans="1:3" x14ac:dyDescent="0.25">
      <c r="A106" t="s">
        <v>1420</v>
      </c>
      <c r="B106" t="s">
        <v>3357</v>
      </c>
      <c r="C106" t="s">
        <v>1866</v>
      </c>
    </row>
    <row r="107" spans="1:3" x14ac:dyDescent="0.25">
      <c r="A107" t="s">
        <v>1421</v>
      </c>
      <c r="B107" t="s">
        <v>3322</v>
      </c>
      <c r="C107" t="s">
        <v>1867</v>
      </c>
    </row>
    <row r="108" spans="1:3" x14ac:dyDescent="0.25">
      <c r="A108" t="s">
        <v>1422</v>
      </c>
      <c r="B108" t="s">
        <v>3323</v>
      </c>
      <c r="C108" t="s">
        <v>1868</v>
      </c>
    </row>
    <row r="109" spans="1:3" x14ac:dyDescent="0.25">
      <c r="A109" t="s">
        <v>1423</v>
      </c>
      <c r="B109" t="s">
        <v>3324</v>
      </c>
      <c r="C109" t="s">
        <v>1869</v>
      </c>
    </row>
    <row r="110" spans="1:3" x14ac:dyDescent="0.25">
      <c r="A110" t="s">
        <v>1424</v>
      </c>
      <c r="B110" t="s">
        <v>3325</v>
      </c>
      <c r="C110" t="s">
        <v>1870</v>
      </c>
    </row>
    <row r="111" spans="1:3" x14ac:dyDescent="0.25">
      <c r="A111" t="s">
        <v>1425</v>
      </c>
      <c r="B111" t="s">
        <v>3326</v>
      </c>
      <c r="C111" t="s">
        <v>1871</v>
      </c>
    </row>
    <row r="112" spans="1:3" x14ac:dyDescent="0.25">
      <c r="A112" t="s">
        <v>1426</v>
      </c>
      <c r="B112" t="s">
        <v>3327</v>
      </c>
      <c r="C112" t="s">
        <v>1872</v>
      </c>
    </row>
    <row r="113" spans="1:3" x14ac:dyDescent="0.25">
      <c r="A113" t="s">
        <v>1427</v>
      </c>
      <c r="B113" t="s">
        <v>3358</v>
      </c>
      <c r="C113" t="s">
        <v>1873</v>
      </c>
    </row>
    <row r="114" spans="1:3" x14ac:dyDescent="0.25">
      <c r="A114" t="s">
        <v>1428</v>
      </c>
      <c r="B114" t="s">
        <v>3328</v>
      </c>
      <c r="C114" t="s">
        <v>1874</v>
      </c>
    </row>
    <row r="115" spans="1:3" x14ac:dyDescent="0.25">
      <c r="A115" t="s">
        <v>1429</v>
      </c>
      <c r="B115" t="s">
        <v>3329</v>
      </c>
      <c r="C115" t="s">
        <v>1875</v>
      </c>
    </row>
    <row r="116" spans="1:3" x14ac:dyDescent="0.25">
      <c r="A116" t="s">
        <v>1430</v>
      </c>
      <c r="B116" t="s">
        <v>3330</v>
      </c>
      <c r="C116" t="s">
        <v>1876</v>
      </c>
    </row>
    <row r="117" spans="1:3" x14ac:dyDescent="0.25">
      <c r="A117" t="s">
        <v>1431</v>
      </c>
      <c r="B117" t="s">
        <v>3331</v>
      </c>
      <c r="C117" t="s">
        <v>1877</v>
      </c>
    </row>
    <row r="118" spans="1:3" x14ac:dyDescent="0.25">
      <c r="A118" t="s">
        <v>1432</v>
      </c>
      <c r="B118" t="s">
        <v>3332</v>
      </c>
      <c r="C118" t="s">
        <v>1878</v>
      </c>
    </row>
    <row r="119" spans="1:3" x14ac:dyDescent="0.25">
      <c r="A119" t="s">
        <v>1433</v>
      </c>
      <c r="B119" t="s">
        <v>3333</v>
      </c>
      <c r="C119" t="s">
        <v>1879</v>
      </c>
    </row>
    <row r="120" spans="1:3" x14ac:dyDescent="0.25">
      <c r="A120" t="s">
        <v>1434</v>
      </c>
      <c r="B120" t="s">
        <v>3359</v>
      </c>
      <c r="C120" t="s">
        <v>1880</v>
      </c>
    </row>
    <row r="121" spans="1:3" x14ac:dyDescent="0.25">
      <c r="A121" t="s">
        <v>1435</v>
      </c>
      <c r="B121" t="s">
        <v>3334</v>
      </c>
      <c r="C121" t="s">
        <v>1881</v>
      </c>
    </row>
    <row r="122" spans="1:3" x14ac:dyDescent="0.25">
      <c r="A122" t="s">
        <v>1436</v>
      </c>
      <c r="B122" t="s">
        <v>3335</v>
      </c>
      <c r="C122" t="s">
        <v>1882</v>
      </c>
    </row>
    <row r="123" spans="1:3" x14ac:dyDescent="0.25">
      <c r="A123" t="s">
        <v>1437</v>
      </c>
      <c r="B123" t="s">
        <v>3336</v>
      </c>
      <c r="C123" t="s">
        <v>1883</v>
      </c>
    </row>
    <row r="124" spans="1:3" x14ac:dyDescent="0.25">
      <c r="A124" t="s">
        <v>1438</v>
      </c>
      <c r="B124" t="s">
        <v>3337</v>
      </c>
      <c r="C124" t="s">
        <v>1884</v>
      </c>
    </row>
    <row r="125" spans="1:3" x14ac:dyDescent="0.25">
      <c r="A125" t="s">
        <v>1439</v>
      </c>
      <c r="B125" t="s">
        <v>3338</v>
      </c>
      <c r="C125" t="s">
        <v>1885</v>
      </c>
    </row>
    <row r="126" spans="1:3" x14ac:dyDescent="0.25">
      <c r="A126" t="s">
        <v>1440</v>
      </c>
      <c r="B126" t="s">
        <v>3339</v>
      </c>
      <c r="C126" t="s">
        <v>1886</v>
      </c>
    </row>
    <row r="127" spans="1:3" x14ac:dyDescent="0.25">
      <c r="A127" t="s">
        <v>1441</v>
      </c>
      <c r="B127" t="s">
        <v>3360</v>
      </c>
      <c r="C127" t="s">
        <v>1887</v>
      </c>
    </row>
    <row r="128" spans="1:3" x14ac:dyDescent="0.25">
      <c r="A128" t="s">
        <v>1442</v>
      </c>
      <c r="B128" t="s">
        <v>3340</v>
      </c>
      <c r="C128" t="s">
        <v>1888</v>
      </c>
    </row>
    <row r="129" spans="1:3" x14ac:dyDescent="0.25">
      <c r="A129" t="s">
        <v>1443</v>
      </c>
      <c r="B129" t="s">
        <v>3341</v>
      </c>
      <c r="C129" t="s">
        <v>1889</v>
      </c>
    </row>
    <row r="130" spans="1:3" x14ac:dyDescent="0.25">
      <c r="A130" t="s">
        <v>1444</v>
      </c>
      <c r="B130" t="s">
        <v>3342</v>
      </c>
      <c r="C130" t="s">
        <v>1890</v>
      </c>
    </row>
    <row r="131" spans="1:3" x14ac:dyDescent="0.25">
      <c r="A131" t="s">
        <v>1445</v>
      </c>
      <c r="B131" t="s">
        <v>3343</v>
      </c>
      <c r="C131" t="s">
        <v>1891</v>
      </c>
    </row>
    <row r="132" spans="1:3" x14ac:dyDescent="0.25">
      <c r="A132" t="s">
        <v>1446</v>
      </c>
      <c r="B132" t="s">
        <v>3344</v>
      </c>
      <c r="C132" t="s">
        <v>1892</v>
      </c>
    </row>
    <row r="133" spans="1:3" x14ac:dyDescent="0.25">
      <c r="A133" t="s">
        <v>1447</v>
      </c>
      <c r="B133" t="s">
        <v>3345</v>
      </c>
      <c r="C133" t="s">
        <v>1893</v>
      </c>
    </row>
    <row r="134" spans="1:3" x14ac:dyDescent="0.25">
      <c r="A134" t="s">
        <v>1448</v>
      </c>
      <c r="B134" t="s">
        <v>3361</v>
      </c>
      <c r="C134" t="s">
        <v>1894</v>
      </c>
    </row>
    <row r="135" spans="1:3" x14ac:dyDescent="0.25">
      <c r="A135" t="s">
        <v>555</v>
      </c>
      <c r="B135" t="s">
        <v>3182</v>
      </c>
      <c r="C135" t="s">
        <v>1638</v>
      </c>
    </row>
    <row r="136" spans="1:3" x14ac:dyDescent="0.25">
      <c r="A136" t="s">
        <v>556</v>
      </c>
      <c r="B136" t="s">
        <v>3186</v>
      </c>
      <c r="C136" t="s">
        <v>1639</v>
      </c>
    </row>
    <row r="137" spans="1:3" x14ac:dyDescent="0.25">
      <c r="A137" t="s">
        <v>557</v>
      </c>
      <c r="B137" t="s">
        <v>3190</v>
      </c>
      <c r="C137" t="s">
        <v>1640</v>
      </c>
    </row>
    <row r="138" spans="1:3" x14ac:dyDescent="0.25">
      <c r="A138" t="s">
        <v>558</v>
      </c>
      <c r="B138" t="s">
        <v>3194</v>
      </c>
      <c r="C138" t="s">
        <v>1641</v>
      </c>
    </row>
    <row r="139" spans="1:3" x14ac:dyDescent="0.25">
      <c r="A139" t="s">
        <v>559</v>
      </c>
      <c r="B139" t="s">
        <v>3198</v>
      </c>
      <c r="C139" t="s">
        <v>1642</v>
      </c>
    </row>
    <row r="140" spans="1:3" x14ac:dyDescent="0.25">
      <c r="A140" t="s">
        <v>560</v>
      </c>
      <c r="B140" t="s">
        <v>3202</v>
      </c>
      <c r="C140" t="s">
        <v>1643</v>
      </c>
    </row>
    <row r="141" spans="1:3" x14ac:dyDescent="0.25">
      <c r="A141" t="s">
        <v>561</v>
      </c>
      <c r="B141" t="s">
        <v>3206</v>
      </c>
      <c r="C141" t="s">
        <v>1644</v>
      </c>
    </row>
    <row r="142" spans="1:3" x14ac:dyDescent="0.25">
      <c r="A142" t="s">
        <v>468</v>
      </c>
      <c r="B142" t="s">
        <v>468</v>
      </c>
      <c r="C142" t="s">
        <v>1496</v>
      </c>
    </row>
  </sheetData>
  <conditionalFormatting sqref="D143:D1048576 B2:B142 D1">
    <cfRule type="duplicateValues" dxfId="0" priority="1"/>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6DFA56-CB58-4F16-A3A3-D16F2E438720}">
  <dimension ref="A1:C53"/>
  <sheetViews>
    <sheetView topLeftCell="A46" workbookViewId="0">
      <selection activeCell="E11" sqref="E11"/>
    </sheetView>
  </sheetViews>
  <sheetFormatPr defaultRowHeight="15" x14ac:dyDescent="0.25"/>
  <cols>
    <col min="1" max="1" width="16.5703125" bestFit="1" customWidth="1"/>
    <col min="2" max="2" width="22.7109375" style="6" bestFit="1" customWidth="1"/>
    <col min="3" max="3" width="104.5703125" bestFit="1" customWidth="1"/>
  </cols>
  <sheetData>
    <row r="1" spans="1:3" ht="15.75" x14ac:dyDescent="0.25">
      <c r="A1" s="1" t="s">
        <v>565</v>
      </c>
      <c r="B1" s="1" t="s">
        <v>3024</v>
      </c>
      <c r="C1" s="1" t="s">
        <v>1</v>
      </c>
    </row>
    <row r="2" spans="1:3" x14ac:dyDescent="0.25">
      <c r="A2" t="s">
        <v>2</v>
      </c>
      <c r="B2" s="6" t="s">
        <v>3025</v>
      </c>
      <c r="C2" t="s">
        <v>1495</v>
      </c>
    </row>
    <row r="3" spans="1:3" x14ac:dyDescent="0.25">
      <c r="A3" t="s">
        <v>477</v>
      </c>
      <c r="B3" s="11" t="s">
        <v>477</v>
      </c>
      <c r="C3" s="6" t="s">
        <v>1548</v>
      </c>
    </row>
    <row r="4" spans="1:3" s="6" customFormat="1" x14ac:dyDescent="0.25">
      <c r="A4" s="6" t="s">
        <v>2634</v>
      </c>
      <c r="B4" s="11" t="s">
        <v>2634</v>
      </c>
      <c r="C4" s="6" t="s">
        <v>2636</v>
      </c>
    </row>
    <row r="5" spans="1:3" x14ac:dyDescent="0.25">
      <c r="A5" t="s">
        <v>478</v>
      </c>
      <c r="B5" s="11" t="s">
        <v>3091</v>
      </c>
      <c r="C5" s="6" t="s">
        <v>1966</v>
      </c>
    </row>
    <row r="6" spans="1:3" s="6" customFormat="1" x14ac:dyDescent="0.25">
      <c r="A6" s="6" t="s">
        <v>2635</v>
      </c>
      <c r="B6" s="11" t="s">
        <v>3092</v>
      </c>
      <c r="C6" s="6" t="s">
        <v>2637</v>
      </c>
    </row>
    <row r="7" spans="1:3" x14ac:dyDescent="0.25">
      <c r="A7" t="s">
        <v>30</v>
      </c>
      <c r="B7" s="12" t="s">
        <v>30</v>
      </c>
      <c r="C7" s="6" t="s">
        <v>1542</v>
      </c>
    </row>
    <row r="8" spans="1:3" x14ac:dyDescent="0.25">
      <c r="A8" t="s">
        <v>31</v>
      </c>
      <c r="B8" s="12" t="s">
        <v>31</v>
      </c>
      <c r="C8" s="6" t="s">
        <v>1543</v>
      </c>
    </row>
    <row r="9" spans="1:3" x14ac:dyDescent="0.25">
      <c r="A9" t="s">
        <v>1449</v>
      </c>
      <c r="B9" s="11" t="s">
        <v>1449</v>
      </c>
      <c r="C9" t="s">
        <v>1722</v>
      </c>
    </row>
    <row r="10" spans="1:3" x14ac:dyDescent="0.25">
      <c r="A10" t="s">
        <v>1450</v>
      </c>
      <c r="B10" s="12" t="s">
        <v>1450</v>
      </c>
      <c r="C10" s="6" t="s">
        <v>1727</v>
      </c>
    </row>
    <row r="11" spans="1:3" x14ac:dyDescent="0.25">
      <c r="A11" t="s">
        <v>1451</v>
      </c>
      <c r="B11" s="11" t="s">
        <v>1451</v>
      </c>
      <c r="C11" s="6" t="s">
        <v>1728</v>
      </c>
    </row>
    <row r="12" spans="1:3" x14ac:dyDescent="0.25">
      <c r="A12" t="s">
        <v>1452</v>
      </c>
      <c r="B12" s="11" t="s">
        <v>1452</v>
      </c>
      <c r="C12" s="6" t="s">
        <v>1734</v>
      </c>
    </row>
    <row r="13" spans="1:3" x14ac:dyDescent="0.25">
      <c r="A13" t="s">
        <v>1453</v>
      </c>
      <c r="B13" s="11" t="s">
        <v>1453</v>
      </c>
      <c r="C13" s="6" t="s">
        <v>1738</v>
      </c>
    </row>
    <row r="14" spans="1:3" x14ac:dyDescent="0.25">
      <c r="A14" t="s">
        <v>1454</v>
      </c>
      <c r="B14" s="11" t="s">
        <v>1454</v>
      </c>
      <c r="C14" s="6" t="s">
        <v>1729</v>
      </c>
    </row>
    <row r="15" spans="1:3" x14ac:dyDescent="0.25">
      <c r="A15" t="s">
        <v>1455</v>
      </c>
      <c r="B15" s="11" t="s">
        <v>1455</v>
      </c>
      <c r="C15" s="6" t="s">
        <v>1723</v>
      </c>
    </row>
    <row r="16" spans="1:3" x14ac:dyDescent="0.25">
      <c r="A16" t="s">
        <v>1456</v>
      </c>
      <c r="B16" s="12" t="s">
        <v>1456</v>
      </c>
      <c r="C16" s="6" t="s">
        <v>1739</v>
      </c>
    </row>
    <row r="17" spans="1:3" x14ac:dyDescent="0.25">
      <c r="A17" t="s">
        <v>1457</v>
      </c>
      <c r="B17" s="11" t="s">
        <v>1457</v>
      </c>
      <c r="C17" s="6" t="s">
        <v>1740</v>
      </c>
    </row>
    <row r="18" spans="1:3" x14ac:dyDescent="0.25">
      <c r="A18" t="s">
        <v>1458</v>
      </c>
      <c r="B18" s="11" t="s">
        <v>1458</v>
      </c>
      <c r="C18" s="6" t="s">
        <v>1741</v>
      </c>
    </row>
    <row r="19" spans="1:3" x14ac:dyDescent="0.25">
      <c r="A19" t="s">
        <v>1459</v>
      </c>
      <c r="B19" s="11" t="s">
        <v>1459</v>
      </c>
      <c r="C19" s="6" t="s">
        <v>1730</v>
      </c>
    </row>
    <row r="20" spans="1:3" x14ac:dyDescent="0.25">
      <c r="A20" t="s">
        <v>1460</v>
      </c>
      <c r="B20" s="11" t="s">
        <v>1460</v>
      </c>
      <c r="C20" s="6" t="s">
        <v>1724</v>
      </c>
    </row>
    <row r="21" spans="1:3" x14ac:dyDescent="0.25">
      <c r="A21" t="s">
        <v>1461</v>
      </c>
      <c r="B21" s="12" t="s">
        <v>1461</v>
      </c>
      <c r="C21" s="6" t="s">
        <v>1742</v>
      </c>
    </row>
    <row r="22" spans="1:3" x14ac:dyDescent="0.25">
      <c r="A22" t="s">
        <v>1462</v>
      </c>
      <c r="B22" s="11" t="s">
        <v>1462</v>
      </c>
      <c r="C22" s="6" t="s">
        <v>1743</v>
      </c>
    </row>
    <row r="23" spans="1:3" x14ac:dyDescent="0.25">
      <c r="A23" t="s">
        <v>1463</v>
      </c>
      <c r="B23" s="11" t="s">
        <v>1463</v>
      </c>
      <c r="C23" s="6" t="s">
        <v>1744</v>
      </c>
    </row>
    <row r="24" spans="1:3" x14ac:dyDescent="0.25">
      <c r="A24" t="s">
        <v>1464</v>
      </c>
      <c r="B24" s="11" t="s">
        <v>1464</v>
      </c>
      <c r="C24" s="6" t="s">
        <v>1745</v>
      </c>
    </row>
    <row r="25" spans="1:3" x14ac:dyDescent="0.25">
      <c r="A25" t="s">
        <v>1465</v>
      </c>
      <c r="B25" s="11" t="s">
        <v>1465</v>
      </c>
      <c r="C25" s="6" t="s">
        <v>1731</v>
      </c>
    </row>
    <row r="26" spans="1:3" x14ac:dyDescent="0.25">
      <c r="A26" t="s">
        <v>1466</v>
      </c>
      <c r="B26" s="11" t="s">
        <v>1466</v>
      </c>
      <c r="C26" s="6" t="s">
        <v>1725</v>
      </c>
    </row>
    <row r="27" spans="1:3" x14ac:dyDescent="0.25">
      <c r="A27" t="s">
        <v>1467</v>
      </c>
      <c r="B27" s="12" t="s">
        <v>1467</v>
      </c>
      <c r="C27" s="6" t="s">
        <v>1746</v>
      </c>
    </row>
    <row r="28" spans="1:3" x14ac:dyDescent="0.25">
      <c r="A28" t="s">
        <v>1468</v>
      </c>
      <c r="B28" s="11" t="s">
        <v>1468</v>
      </c>
      <c r="C28" s="6" t="s">
        <v>1747</v>
      </c>
    </row>
    <row r="29" spans="1:3" x14ac:dyDescent="0.25">
      <c r="A29" t="s">
        <v>1469</v>
      </c>
      <c r="B29" s="11" t="s">
        <v>1469</v>
      </c>
      <c r="C29" s="6" t="s">
        <v>1735</v>
      </c>
    </row>
    <row r="30" spans="1:3" x14ac:dyDescent="0.25">
      <c r="A30" t="s">
        <v>1470</v>
      </c>
      <c r="B30" s="11" t="s">
        <v>1470</v>
      </c>
      <c r="C30" s="6" t="s">
        <v>1748</v>
      </c>
    </row>
    <row r="31" spans="1:3" x14ac:dyDescent="0.25">
      <c r="A31" t="s">
        <v>1471</v>
      </c>
      <c r="B31" s="11" t="s">
        <v>1471</v>
      </c>
      <c r="C31" s="6" t="s">
        <v>1749</v>
      </c>
    </row>
    <row r="32" spans="1:3" x14ac:dyDescent="0.25">
      <c r="A32" t="s">
        <v>1472</v>
      </c>
      <c r="B32" s="11" t="s">
        <v>1472</v>
      </c>
      <c r="C32" s="6" t="s">
        <v>1732</v>
      </c>
    </row>
    <row r="33" spans="1:3" x14ac:dyDescent="0.25">
      <c r="A33" t="s">
        <v>1473</v>
      </c>
      <c r="B33" s="11" t="s">
        <v>1473</v>
      </c>
      <c r="C33" s="6" t="s">
        <v>1726</v>
      </c>
    </row>
    <row r="34" spans="1:3" x14ac:dyDescent="0.25">
      <c r="A34" t="s">
        <v>1474</v>
      </c>
      <c r="B34" s="12" t="s">
        <v>1474</v>
      </c>
      <c r="C34" s="6" t="s">
        <v>1750</v>
      </c>
    </row>
    <row r="35" spans="1:3" x14ac:dyDescent="0.25">
      <c r="A35" t="s">
        <v>1475</v>
      </c>
      <c r="B35" s="11" t="s">
        <v>1475</v>
      </c>
      <c r="C35" s="6" t="s">
        <v>1751</v>
      </c>
    </row>
    <row r="36" spans="1:3" x14ac:dyDescent="0.25">
      <c r="A36" t="s">
        <v>1476</v>
      </c>
      <c r="B36" s="11" t="s">
        <v>1476</v>
      </c>
      <c r="C36" s="6" t="s">
        <v>1736</v>
      </c>
    </row>
    <row r="37" spans="1:3" x14ac:dyDescent="0.25">
      <c r="A37" t="s">
        <v>1477</v>
      </c>
      <c r="B37" s="11" t="s">
        <v>1477</v>
      </c>
      <c r="C37" s="6" t="s">
        <v>1752</v>
      </c>
    </row>
    <row r="38" spans="1:3" x14ac:dyDescent="0.25">
      <c r="A38" t="s">
        <v>1478</v>
      </c>
      <c r="B38" s="11" t="s">
        <v>1478</v>
      </c>
      <c r="C38" s="6" t="s">
        <v>1753</v>
      </c>
    </row>
    <row r="39" spans="1:3" x14ac:dyDescent="0.25">
      <c r="A39" t="s">
        <v>1479</v>
      </c>
      <c r="B39" s="11" t="s">
        <v>1479</v>
      </c>
      <c r="C39" s="6" t="s">
        <v>1733</v>
      </c>
    </row>
    <row r="40" spans="1:3" x14ac:dyDescent="0.25">
      <c r="A40" t="s">
        <v>1480</v>
      </c>
      <c r="B40" s="12" t="s">
        <v>1480</v>
      </c>
      <c r="C40" s="6" t="s">
        <v>1754</v>
      </c>
    </row>
    <row r="41" spans="1:3" x14ac:dyDescent="0.25">
      <c r="A41" t="s">
        <v>1481</v>
      </c>
      <c r="B41" s="11" t="s">
        <v>1481</v>
      </c>
      <c r="C41" s="6" t="s">
        <v>1755</v>
      </c>
    </row>
    <row r="42" spans="1:3" x14ac:dyDescent="0.25">
      <c r="A42" t="s">
        <v>1482</v>
      </c>
      <c r="B42" s="11" t="s">
        <v>1482</v>
      </c>
      <c r="C42" s="6" t="s">
        <v>1737</v>
      </c>
    </row>
    <row r="43" spans="1:3" x14ac:dyDescent="0.25">
      <c r="A43" t="s">
        <v>1483</v>
      </c>
      <c r="B43" s="11" t="s">
        <v>1483</v>
      </c>
      <c r="C43" s="6" t="s">
        <v>1756</v>
      </c>
    </row>
    <row r="44" spans="1:3" x14ac:dyDescent="0.25">
      <c r="A44" t="s">
        <v>1484</v>
      </c>
      <c r="B44" s="11" t="s">
        <v>1484</v>
      </c>
      <c r="C44" s="6" t="s">
        <v>1757</v>
      </c>
    </row>
    <row r="45" spans="1:3" x14ac:dyDescent="0.25">
      <c r="A45" t="s">
        <v>1485</v>
      </c>
      <c r="B45" s="11" t="s">
        <v>1485</v>
      </c>
      <c r="C45" s="6" t="s">
        <v>1758</v>
      </c>
    </row>
    <row r="46" spans="1:3" x14ac:dyDescent="0.25">
      <c r="A46" t="s">
        <v>1486</v>
      </c>
      <c r="B46" s="12" t="s">
        <v>3376</v>
      </c>
      <c r="C46" t="s">
        <v>1760</v>
      </c>
    </row>
    <row r="47" spans="1:3" x14ac:dyDescent="0.25">
      <c r="A47" t="s">
        <v>1487</v>
      </c>
      <c r="B47" s="12" t="s">
        <v>3377</v>
      </c>
      <c r="C47" s="6" t="s">
        <v>1761</v>
      </c>
    </row>
    <row r="48" spans="1:3" x14ac:dyDescent="0.25">
      <c r="A48" t="s">
        <v>1488</v>
      </c>
      <c r="B48" s="12" t="s">
        <v>3378</v>
      </c>
      <c r="C48" s="6" t="s">
        <v>1762</v>
      </c>
    </row>
    <row r="49" spans="1:3" x14ac:dyDescent="0.25">
      <c r="A49" t="s">
        <v>1489</v>
      </c>
      <c r="B49" s="12" t="s">
        <v>3379</v>
      </c>
      <c r="C49" s="6" t="s">
        <v>1763</v>
      </c>
    </row>
    <row r="50" spans="1:3" x14ac:dyDescent="0.25">
      <c r="A50" t="s">
        <v>1490</v>
      </c>
      <c r="B50" s="12" t="s">
        <v>3380</v>
      </c>
      <c r="C50" s="6" t="s">
        <v>1764</v>
      </c>
    </row>
    <row r="51" spans="1:3" x14ac:dyDescent="0.25">
      <c r="A51" t="s">
        <v>1491</v>
      </c>
      <c r="B51" s="12" t="s">
        <v>3381</v>
      </c>
      <c r="C51" s="6" t="s">
        <v>1765</v>
      </c>
    </row>
    <row r="52" spans="1:3" x14ac:dyDescent="0.25">
      <c r="A52" t="s">
        <v>1492</v>
      </c>
      <c r="B52" s="12" t="s">
        <v>3382</v>
      </c>
      <c r="C52" s="6" t="s">
        <v>1759</v>
      </c>
    </row>
    <row r="53" spans="1:3" x14ac:dyDescent="0.25">
      <c r="A53" t="s">
        <v>468</v>
      </c>
      <c r="B53" s="12" t="s">
        <v>468</v>
      </c>
      <c r="C53" t="s">
        <v>1496</v>
      </c>
    </row>
  </sheetData>
  <phoneticPr fontId="2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Samples_All</vt:lpstr>
      <vt:lpstr>Coal_Del_Pathways_2011_2016</vt:lpstr>
      <vt:lpstr>Coal_Mine_Del_2011_2016</vt:lpstr>
      <vt:lpstr>Coal_Mine_Prod_2011_2016</vt:lpstr>
      <vt:lpstr>Coal_Source_Regions_2011_2016</vt:lpstr>
      <vt:lpstr>PowerPlant_ByProdType_2011_2016</vt:lpstr>
      <vt:lpstr>PowerPlant_Cons_2011_2016</vt:lpstr>
      <vt:lpstr>PowerPlant_Del_ByProd_2011_2016</vt:lpstr>
      <vt:lpstr>PowerPlant_Del_by_CSR_2011_2016</vt:lpstr>
      <vt:lpstr>PowerPlant_Stock_2011_2016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Devin M. Justman</dc:creator>
  <cp:lastModifiedBy>Devin M. Justman</cp:lastModifiedBy>
  <dcterms:created xsi:type="dcterms:W3CDTF">2021-03-18T16:48:21Z</dcterms:created>
  <dcterms:modified xsi:type="dcterms:W3CDTF">2021-08-17T22:55:24Z</dcterms:modified>
</cp:coreProperties>
</file>